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tabRatio="989" firstSheet="2" activeTab="6"/>
  </bookViews>
  <sheets>
    <sheet name="封面" sheetId="10" r:id="rId1"/>
    <sheet name="目录" sheetId="12" r:id="rId2"/>
    <sheet name="部门自评报告（参考提纲）" sheetId="15" r:id="rId3"/>
    <sheet name="省级部门（单位）整体支出绩效自评表（参考模板）" sheetId="4" r:id="rId4"/>
    <sheet name="部门预算项目支出绩效自评结果汇总表" sheetId="5" r:id="rId5"/>
    <sheet name="省级部门预算项目支出绩效自评表（1631万元）" sheetId="2" r:id="rId6"/>
    <sheet name="省级部门预算项目支出绩效自评表（590万元） " sheetId="16" r:id="rId7"/>
    <sheet name="省对市县转移支付绩效自评结果汇总表" sheetId="6" r:id="rId8"/>
    <sheet name="省对市县转移支付绩效自评表（参考模板）" sheetId="3" r:id="rId9"/>
  </sheets>
  <calcPr calcId="144525"/>
</workbook>
</file>

<file path=xl/sharedStrings.xml><?xml version="1.0" encoding="utf-8"?>
<sst xmlns="http://schemas.openxmlformats.org/spreadsheetml/2006/main" count="628" uniqueCount="286">
  <si>
    <r>
      <rPr>
        <b/>
        <sz val="36"/>
        <color theme="1"/>
        <rFont val="宋体"/>
        <charset val="134"/>
        <scheme val="minor"/>
      </rPr>
      <t>2022年度省级预算执行情况绩效单位自评报表</t>
    </r>
    <r>
      <rPr>
        <b/>
        <sz val="28"/>
        <color theme="1"/>
        <rFont val="宋体"/>
        <charset val="134"/>
        <scheme val="minor"/>
      </rPr>
      <t xml:space="preserve">
</t>
    </r>
  </si>
  <si>
    <t xml:space="preserve">                                 编报部门（单位公章）：甘肃省食品检验研究院</t>
  </si>
  <si>
    <t xml:space="preserve">                                 编报日期：2023年2月3日</t>
  </si>
  <si>
    <r>
      <rPr>
        <sz val="18"/>
        <color theme="1"/>
        <rFont val="宋体"/>
        <charset val="134"/>
        <scheme val="minor"/>
      </rPr>
      <t xml:space="preserve">                                 联系人及电话：郑丽</t>
    </r>
    <r>
      <rPr>
        <sz val="18"/>
        <color theme="1"/>
        <rFont val="宋体"/>
        <charset val="134"/>
        <scheme val="minor"/>
      </rPr>
      <t xml:space="preserve">  09314592510</t>
    </r>
    <r>
      <rPr>
        <sz val="18"/>
        <color theme="1"/>
        <rFont val="宋体"/>
        <charset val="134"/>
        <scheme val="minor"/>
      </rPr>
      <t xml:space="preserve">       </t>
    </r>
  </si>
  <si>
    <t>2020年度省级预算执行情况绩效单位自评报表目录</t>
  </si>
  <si>
    <t>一、部门自评报告</t>
  </si>
  <si>
    <t>二、部门整体支出自评表</t>
  </si>
  <si>
    <t>三、部门预算项目支出绩效自评结果汇总表</t>
  </si>
  <si>
    <t xml:space="preserve">  1.食品安全监管及质量检测经费项目绩效自评表</t>
  </si>
  <si>
    <t xml:space="preserve">  2.食品监管补助资金项目绩效自评表</t>
  </si>
  <si>
    <r>
      <rPr>
        <b/>
        <sz val="22"/>
        <color theme="1"/>
        <rFont val="宋体"/>
        <charset val="134"/>
      </rPr>
      <t xml:space="preserve">2020年度省级预算执行情况单位自评报告
</t>
    </r>
    <r>
      <rPr>
        <sz val="22"/>
        <color theme="1"/>
        <rFont val="仿宋_GB2312"/>
        <charset val="134"/>
      </rPr>
      <t>(参考提纲)</t>
    </r>
  </si>
  <si>
    <t xml:space="preserve">    一、基本情况</t>
  </si>
  <si>
    <t xml:space="preserve">   （一）部门主要职能。</t>
  </si>
  <si>
    <t xml:space="preserve">   （二）内设机构及所属单位概况。</t>
  </si>
  <si>
    <r>
      <rPr>
        <sz val="16"/>
        <color theme="1"/>
        <rFont val="黑体"/>
        <charset val="134"/>
      </rPr>
      <t xml:space="preserve">    二、绩效自评工作组织开展情况</t>
    </r>
    <r>
      <rPr>
        <sz val="16"/>
        <color theme="1"/>
        <rFont val="Arial"/>
        <charset val="134"/>
      </rPr>
      <t xml:space="preserve">	</t>
    </r>
  </si>
  <si>
    <t xml:space="preserve">    包括本部门自评工作组织管理情况，纳入自评范围的单位、项目、资金，审核工作机制等情况。</t>
  </si>
  <si>
    <r>
      <rPr>
        <sz val="16"/>
        <color theme="1"/>
        <rFont val="黑体"/>
        <charset val="134"/>
      </rPr>
      <t xml:space="preserve">    三、部门整体支出绩效自评情况分析</t>
    </r>
    <r>
      <rPr>
        <sz val="16"/>
        <color theme="1"/>
        <rFont val="Arial"/>
        <charset val="134"/>
      </rPr>
      <t xml:space="preserve">	</t>
    </r>
  </si>
  <si>
    <t xml:space="preserve">   （一）部门决算情况。</t>
  </si>
  <si>
    <t xml:space="preserve">   （二）总体绩效目标完成情况分析。</t>
  </si>
  <si>
    <t xml:space="preserve">   （三）各项指标完成情况分析。</t>
  </si>
  <si>
    <r>
      <rPr>
        <sz val="16"/>
        <color theme="1"/>
        <rFont val="楷体"/>
        <charset val="134"/>
      </rPr>
      <t xml:space="preserve">   （四）偏离绩效目标的原因及下一步改进措施</t>
    </r>
    <r>
      <rPr>
        <sz val="16"/>
        <color theme="1"/>
        <rFont val="仿宋_GB2312"/>
        <charset val="134"/>
      </rPr>
      <t>（包括总体绩效目标和核心绩效指标未完成原因、下一步改进措施，政策执行或部门预算管理中存在的问题、原因和改进措施）</t>
    </r>
  </si>
  <si>
    <r>
      <rPr>
        <sz val="16"/>
        <color theme="1"/>
        <rFont val="黑体"/>
        <charset val="134"/>
      </rPr>
      <t xml:space="preserve">    四、部门预算项目支出绩效自评情况分析</t>
    </r>
    <r>
      <rPr>
        <sz val="16"/>
        <color theme="1"/>
        <rFont val="Arial"/>
        <charset val="134"/>
      </rPr>
      <t xml:space="preserve">	</t>
    </r>
  </si>
  <si>
    <t xml:space="preserve">    2020年，本部门预算支出项目**个，当年财政拨款**万元，全年支出**元，执行率**%。通过自评，有**个项目结果为“优”，**个项目结果为“良”，**个项目结果为“中”，**个项目结果为“差”。分项目自评情况分析如下：</t>
  </si>
  <si>
    <t xml:space="preserve">   （一）项目1</t>
  </si>
  <si>
    <t xml:space="preserve">    1.项目支出预算执行情况。</t>
  </si>
  <si>
    <t xml:space="preserve">    1.总体绩效目标完成情况分析。</t>
  </si>
  <si>
    <t xml:space="preserve">    2.各项指标完成情况分析。</t>
  </si>
  <si>
    <r>
      <rPr>
        <sz val="16"/>
        <color theme="1"/>
        <rFont val="楷体"/>
        <charset val="134"/>
      </rPr>
      <t xml:space="preserve">    3.偏离绩效目标的原因及下一步改进措施</t>
    </r>
    <r>
      <rPr>
        <sz val="16"/>
        <color theme="1"/>
        <rFont val="仿宋_GB2312"/>
        <charset val="134"/>
      </rPr>
      <t>（包括总体绩效目标和核心绩效指标未完成原因、下一步改进措施，政策执行或项目实施中存在的问题、原因和改进措施）</t>
    </r>
  </si>
  <si>
    <t xml:space="preserve">   （二）项目2</t>
  </si>
  <si>
    <t xml:space="preserve">     ……</t>
  </si>
  <si>
    <r>
      <rPr>
        <sz val="16"/>
        <color theme="1"/>
        <rFont val="黑体"/>
        <charset val="134"/>
      </rPr>
      <t xml:space="preserve">    五、部门管理的省对市县转移支付绩效自评情况分析</t>
    </r>
    <r>
      <rPr>
        <sz val="16"/>
        <color theme="1"/>
        <rFont val="Arial"/>
        <charset val="134"/>
      </rPr>
      <t xml:space="preserve">	</t>
    </r>
  </si>
  <si>
    <t xml:space="preserve">    2020年，本部门共管理省对市县转移支付**项，当年各级预算共安排**万元，其中：中央下达**万元，省级预算安排**万元，市县预算安排**万元；当年支出**万元，执行率**%。通过自评，有**个项目结果为“优”，**个项目结果为“良”，**个项目结果为“中”，**个项目结果为“差”。分项目自评情况分析如下：</t>
  </si>
  <si>
    <r>
      <rPr>
        <sz val="16"/>
        <color theme="1"/>
        <rFont val="楷体"/>
        <charset val="134"/>
      </rPr>
      <t xml:space="preserve">    1.转移支付预算执行情况</t>
    </r>
    <r>
      <rPr>
        <sz val="16"/>
        <color theme="1"/>
        <rFont val="仿宋_GB2312"/>
        <charset val="134"/>
      </rPr>
      <t>（当年各级预算安排、支出情况）</t>
    </r>
  </si>
  <si>
    <t xml:space="preserve">    2.总体绩效目标完成情况分析。</t>
  </si>
  <si>
    <t xml:space="preserve">    3.各项指标完成情况分析。</t>
  </si>
  <si>
    <r>
      <rPr>
        <sz val="16"/>
        <color theme="1"/>
        <rFont val="楷体"/>
        <charset val="134"/>
      </rPr>
      <t xml:space="preserve">    4.偏离绩效目标的原因及下一步改进措施</t>
    </r>
    <r>
      <rPr>
        <sz val="16"/>
        <color theme="1"/>
        <rFont val="仿宋_GB2312"/>
        <charset val="134"/>
      </rPr>
      <t>（包括总体绩效目标和核心绩效指标未完成原因、下一步改进措施，政策执行或项目实施中存在的问题、原因和改进措施）</t>
    </r>
  </si>
  <si>
    <t xml:space="preserve">    六、绩效自评结果拟应用和公开情况</t>
  </si>
  <si>
    <t xml:space="preserve">    七、其他需要说明的问题</t>
  </si>
  <si>
    <t>中央和省委巡视、各级审计和财政监督中发现的问题及其所涉及的金额</t>
  </si>
  <si>
    <r>
      <rPr>
        <b/>
        <sz val="20"/>
        <color rgb="FF000000"/>
        <rFont val="宋体"/>
        <charset val="134"/>
      </rPr>
      <t>2022年</t>
    </r>
    <r>
      <rPr>
        <b/>
        <u/>
        <sz val="20"/>
        <color rgb="FF000000"/>
        <rFont val="宋体"/>
        <charset val="134"/>
      </rPr>
      <t>甘肃省食品检验研究院</t>
    </r>
    <r>
      <rPr>
        <b/>
        <sz val="20"/>
        <color rgb="FF000000"/>
        <rFont val="宋体"/>
        <charset val="134"/>
      </rPr>
      <t>整体支出绩效自评表</t>
    </r>
  </si>
  <si>
    <t>部门（单位）名称</t>
  </si>
  <si>
    <t>甘肃省食品检验研究院</t>
  </si>
  <si>
    <t>部门（单位）整体支出
（万元）</t>
  </si>
  <si>
    <t>年初预算数</t>
  </si>
  <si>
    <t>全年预算数（A）</t>
  </si>
  <si>
    <t>实际支出数（B）</t>
  </si>
  <si>
    <t>执行率（B/A）</t>
  </si>
  <si>
    <t>分值</t>
  </si>
  <si>
    <t>得分</t>
  </si>
  <si>
    <t xml:space="preserve">  全年支出</t>
  </si>
  <si>
    <t xml:space="preserve">    其中：基本支出</t>
  </si>
  <si>
    <t>—</t>
  </si>
  <si>
    <t xml:space="preserve">          项目支出</t>
  </si>
  <si>
    <t>年度总体绩效目标完成情况</t>
  </si>
  <si>
    <t>预期目标</t>
  </si>
  <si>
    <t>目标实际完成情况</t>
  </si>
  <si>
    <t>目标1：完成国家、省级下达的各项食品抽检任务，对全省食品安全进行监督</t>
  </si>
  <si>
    <t>目标1完成情况：圆满完成下达的各项食品抽检任务</t>
  </si>
  <si>
    <t>目标2：履行食品质量检验检测职能，开展检验方法、技术学习研究，提升食品检验检测能力水平，完成其他各项工作</t>
  </si>
  <si>
    <t>目标2完成情况：开展了各种形式的学习活动，有效提升了食品检验检测能力个水平，圆满的完成了各项工作</t>
  </si>
  <si>
    <t>......</t>
  </si>
  <si>
    <t>年度绩效指标完成情况</t>
  </si>
  <si>
    <t>一级指标</t>
  </si>
  <si>
    <t>二级指标</t>
  </si>
  <si>
    <t>三级指标</t>
  </si>
  <si>
    <t>年度指标值</t>
  </si>
  <si>
    <t>实际完成值</t>
  </si>
  <si>
    <t>偏差原因分析及改进措施</t>
  </si>
  <si>
    <t>部门管理</t>
  </si>
  <si>
    <t>资金投入</t>
  </si>
  <si>
    <t>基本支出预算执行率</t>
  </si>
  <si>
    <r>
      <rPr>
        <sz val="10.5"/>
        <color rgb="FF000000"/>
        <rFont val="宋体"/>
        <charset val="134"/>
      </rPr>
      <t>2</t>
    </r>
    <r>
      <rPr>
        <sz val="10.5"/>
        <color rgb="FF000000"/>
        <rFont val="宋体"/>
        <charset val="134"/>
      </rPr>
      <t>.7</t>
    </r>
  </si>
  <si>
    <t>项目支出预算执行率</t>
  </si>
  <si>
    <t>“三公经费”控制率</t>
  </si>
  <si>
    <t>结转结余变动率</t>
  </si>
  <si>
    <t>2022年无结转结余</t>
  </si>
  <si>
    <t>财务管理</t>
  </si>
  <si>
    <t>财务管理制度健全性</t>
  </si>
  <si>
    <t>健全</t>
  </si>
  <si>
    <t>资金使用规范性</t>
  </si>
  <si>
    <t>规范</t>
  </si>
  <si>
    <t>采购管理</t>
  </si>
  <si>
    <t>政府采购规范性</t>
  </si>
  <si>
    <t>资产管理</t>
  </si>
  <si>
    <t>资产管理规范性</t>
  </si>
  <si>
    <t>人员管理</t>
  </si>
  <si>
    <t>在职人员控制率</t>
  </si>
  <si>
    <t>重点工作管理</t>
  </si>
  <si>
    <t>重点工作管理制度健全性</t>
  </si>
  <si>
    <t>履职效果</t>
  </si>
  <si>
    <t>部门履职目标</t>
  </si>
  <si>
    <t>检验报告规范率</t>
  </si>
  <si>
    <r>
      <rPr>
        <sz val="10.5"/>
        <color rgb="FF000000"/>
        <rFont val="宋体"/>
        <charset val="134"/>
      </rPr>
      <t>&gt;=</t>
    </r>
    <r>
      <rPr>
        <sz val="11"/>
        <color theme="1"/>
        <rFont val="宋体"/>
        <charset val="134"/>
        <scheme val="minor"/>
      </rPr>
      <t>9</t>
    </r>
    <r>
      <rPr>
        <sz val="11"/>
        <color theme="1"/>
        <rFont val="宋体"/>
        <charset val="134"/>
        <scheme val="minor"/>
      </rPr>
      <t>0%</t>
    </r>
  </si>
  <si>
    <t>5</t>
  </si>
  <si>
    <t>检验结果准确率</t>
  </si>
  <si>
    <r>
      <rPr>
        <sz val="10.5"/>
        <color rgb="FF000000"/>
        <rFont val="宋体"/>
        <charset val="134"/>
      </rPr>
      <t>&gt;=9</t>
    </r>
    <r>
      <rPr>
        <sz val="10.5"/>
        <color rgb="FF000000"/>
        <rFont val="宋体"/>
        <charset val="134"/>
      </rPr>
      <t>9</t>
    </r>
    <r>
      <rPr>
        <sz val="10.5"/>
        <color rgb="FF000000"/>
        <rFont val="宋体"/>
        <charset val="134"/>
      </rPr>
      <t>%</t>
    </r>
  </si>
  <si>
    <r>
      <rPr>
        <sz val="10.5"/>
        <color rgb="FF000000"/>
        <rFont val="宋体"/>
        <charset val="134"/>
      </rPr>
      <t>4</t>
    </r>
    <r>
      <rPr>
        <sz val="10.5"/>
        <color rgb="FF000000"/>
        <rFont val="宋体"/>
        <charset val="134"/>
      </rPr>
      <t>.9</t>
    </r>
  </si>
  <si>
    <t>检验报告出具及时性</t>
  </si>
  <si>
    <t>及时</t>
  </si>
  <si>
    <t>部门效果目标</t>
  </si>
  <si>
    <t>全省食品质量</t>
  </si>
  <si>
    <t>不断提升</t>
  </si>
  <si>
    <t>食品企业质量管理水平</t>
  </si>
  <si>
    <t>实验室检验检测能力</t>
  </si>
  <si>
    <t>检验机构技术能力水平</t>
  </si>
  <si>
    <t>为监管部门食品安全监管提供有效科学支撑</t>
  </si>
  <si>
    <t>提供</t>
  </si>
  <si>
    <t>社会影响</t>
  </si>
  <si>
    <t>大众对食品安全意识</t>
  </si>
  <si>
    <t>不断提高</t>
  </si>
  <si>
    <t>促进食品行业健康发展</t>
  </si>
  <si>
    <t>不断促进</t>
  </si>
  <si>
    <t>能力建设</t>
  </si>
  <si>
    <t>长效管理</t>
  </si>
  <si>
    <t>检验检测相关制度建设</t>
  </si>
  <si>
    <r>
      <rPr>
        <sz val="10.5"/>
        <color rgb="FF000000"/>
        <rFont val="宋体"/>
        <charset val="134"/>
      </rPr>
      <t>1</t>
    </r>
    <r>
      <rPr>
        <sz val="10.5"/>
        <color rgb="FF000000"/>
        <rFont val="宋体"/>
        <charset val="134"/>
      </rPr>
      <t>.5</t>
    </r>
  </si>
  <si>
    <t>中期规划建设完备程度</t>
  </si>
  <si>
    <t>完备</t>
  </si>
  <si>
    <t>组织建设</t>
  </si>
  <si>
    <t>党建工作开展规律性</t>
  </si>
  <si>
    <t>规律</t>
  </si>
  <si>
    <t>信息化建设情况</t>
  </si>
  <si>
    <t>信息化管理覆盖率</t>
  </si>
  <si>
    <r>
      <rPr>
        <sz val="10.5"/>
        <color rgb="FF000000"/>
        <rFont val="宋体"/>
        <charset val="134"/>
      </rPr>
      <t>&gt;=80</t>
    </r>
    <r>
      <rPr>
        <sz val="10.5"/>
        <color rgb="FF000000"/>
        <rFont val="宋体"/>
        <charset val="134"/>
      </rPr>
      <t>%</t>
    </r>
  </si>
  <si>
    <t>人力资源建设</t>
  </si>
  <si>
    <t>检验人员培训机制</t>
  </si>
  <si>
    <t>培训人员参与率</t>
  </si>
  <si>
    <r>
      <rPr>
        <sz val="10.5"/>
        <color rgb="FF000000"/>
        <rFont val="宋体"/>
        <charset val="134"/>
      </rPr>
      <t>&gt;=90</t>
    </r>
    <r>
      <rPr>
        <sz val="10.5"/>
        <color rgb="FF000000"/>
        <rFont val="宋体"/>
        <charset val="134"/>
      </rPr>
      <t>%</t>
    </r>
  </si>
  <si>
    <t>培训人员合格率</t>
  </si>
  <si>
    <t>档案管理</t>
  </si>
  <si>
    <t>档案管理制度</t>
  </si>
  <si>
    <t>服务对象满意度</t>
  </si>
  <si>
    <t>服务对象的满意度</t>
  </si>
  <si>
    <t>抽检企业满意度</t>
  </si>
  <si>
    <t>合    计</t>
  </si>
  <si>
    <t>注： 1.部门（单位）整体支出绩效自评采取打分评价形式，满分为100分，各部门可根据指标的重要程度自主确定各项二、三级指标的权重分值，各项指标得分加总得出该项目绩效自评的总分（中央和省委巡视、各级审计和财政监督中发现问题的酌情扣分），各项指标得分最高不能超过该指标分值上限，原则上一级指标分值统一设置为：预算执行率10分、部门管理指标20分、履职效果指标50分、能力建设指标10分、服务对象满意度指标10分，二、三级指标权重分值由各部门根据指标重要程度、项目实施阶段等因素综合确定。</t>
  </si>
  <si>
    <t xml:space="preserve">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</si>
  <si>
    <t>2022年度省级部门预算支出项目绩效自评结果汇总表</t>
  </si>
  <si>
    <t>序号</t>
  </si>
  <si>
    <t>项目名称</t>
  </si>
  <si>
    <t>主管部门</t>
  </si>
  <si>
    <t>项目资金（万元）</t>
  </si>
  <si>
    <t>自评得分</t>
  </si>
  <si>
    <t>备注</t>
  </si>
  <si>
    <t>全年执行数（B）</t>
  </si>
  <si>
    <t>执行率
（B/A）</t>
  </si>
  <si>
    <t>小计</t>
  </si>
  <si>
    <t>当年财政拨款</t>
  </si>
  <si>
    <t>上年结转资金</t>
  </si>
  <si>
    <t xml:space="preserve">  其他资金</t>
  </si>
  <si>
    <t>食品安全监管及质量检测经费</t>
  </si>
  <si>
    <t>甘肃省市场监督管理局</t>
  </si>
  <si>
    <t>食品监管补助资金</t>
  </si>
  <si>
    <t>合计</t>
  </si>
  <si>
    <r>
      <rPr>
        <b/>
        <sz val="20"/>
        <color theme="1"/>
        <rFont val="宋体"/>
        <charset val="134"/>
      </rPr>
      <t>2022年</t>
    </r>
    <r>
      <rPr>
        <b/>
        <u/>
        <sz val="20"/>
        <color theme="1"/>
        <rFont val="宋体"/>
        <charset val="134"/>
      </rPr>
      <t>甘肃省食品检验研究院</t>
    </r>
    <r>
      <rPr>
        <b/>
        <sz val="20"/>
        <color theme="1"/>
        <rFont val="宋体"/>
        <charset val="134"/>
      </rPr>
      <t>预算项目支出绩效自评表</t>
    </r>
  </si>
  <si>
    <t>实施单位</t>
  </si>
  <si>
    <t>全年预算数</t>
  </si>
  <si>
    <t>全年执行数</t>
  </si>
  <si>
    <t>执行率</t>
  </si>
  <si>
    <t>年度资金总额</t>
  </si>
  <si>
    <t>其中：当年财政拨款</t>
  </si>
  <si>
    <t xml:space="preserve">      上年结转资金</t>
  </si>
  <si>
    <t>年度总体目标</t>
  </si>
  <si>
    <t>实际完成情况</t>
  </si>
  <si>
    <t>完成省局抽检处下达的各类食品安全抽检检测任务，通过市场抽样、样品检验工作，对全省食品安全进行监督</t>
  </si>
  <si>
    <t>按时保质保量完成省局抽检处下达的各类省级食品安全抽检检验任务</t>
  </si>
  <si>
    <t>绩效指标</t>
  </si>
  <si>
    <t>产出指标</t>
  </si>
  <si>
    <t>数量指标</t>
  </si>
  <si>
    <t>食品安全检验批次</t>
  </si>
  <si>
    <r>
      <rPr>
        <sz val="9"/>
        <color theme="1"/>
        <rFont val="宋体"/>
        <charset val="134"/>
      </rPr>
      <t>&gt;=</t>
    </r>
    <r>
      <rPr>
        <sz val="9"/>
        <color theme="1"/>
        <rFont val="宋体"/>
        <charset val="134"/>
        <scheme val="minor"/>
      </rPr>
      <t>5172批次</t>
    </r>
  </si>
  <si>
    <t>5172批次</t>
  </si>
  <si>
    <t>检验报告出具份数</t>
  </si>
  <si>
    <t>食品安全抽样批次</t>
  </si>
  <si>
    <t>检验检测设备购置数</t>
  </si>
  <si>
    <r>
      <rPr>
        <sz val="9"/>
        <color theme="1"/>
        <rFont val="宋体"/>
        <charset val="134"/>
      </rPr>
      <t>&gt;=</t>
    </r>
    <r>
      <rPr>
        <sz val="9"/>
        <color theme="1"/>
        <rFont val="宋体"/>
        <charset val="134"/>
        <scheme val="minor"/>
      </rPr>
      <t>10台（套）</t>
    </r>
  </si>
  <si>
    <t>30台（套）</t>
  </si>
  <si>
    <t>实验室维修（护）数量</t>
  </si>
  <si>
    <t>5个</t>
  </si>
  <si>
    <t>检验人员配置数量</t>
  </si>
  <si>
    <r>
      <rPr>
        <sz val="9"/>
        <color theme="1"/>
        <rFont val="宋体"/>
        <charset val="134"/>
      </rPr>
      <t>&gt;=</t>
    </r>
    <r>
      <rPr>
        <sz val="9"/>
        <color theme="1"/>
        <rFont val="宋体"/>
        <charset val="134"/>
        <scheme val="minor"/>
      </rPr>
      <t>40人</t>
    </r>
  </si>
  <si>
    <t>42人</t>
  </si>
  <si>
    <t>检验人员培训人次</t>
  </si>
  <si>
    <t>检验耗材购买次数</t>
  </si>
  <si>
    <r>
      <rPr>
        <sz val="9"/>
        <color theme="1"/>
        <rFont val="宋体"/>
        <charset val="134"/>
      </rPr>
      <t>&gt;=</t>
    </r>
    <r>
      <rPr>
        <sz val="9"/>
        <color theme="1"/>
        <rFont val="宋体"/>
        <charset val="134"/>
        <scheme val="minor"/>
      </rPr>
      <t>10次</t>
    </r>
  </si>
  <si>
    <t>20次</t>
  </si>
  <si>
    <t>质量指标</t>
  </si>
  <si>
    <t>检验工作完成率</t>
  </si>
  <si>
    <t>检验结果报告准确率</t>
  </si>
  <si>
    <r>
      <rPr>
        <sz val="9"/>
        <color theme="1"/>
        <rFont val="宋体"/>
        <charset val="134"/>
      </rPr>
      <t>&gt;=</t>
    </r>
    <r>
      <rPr>
        <sz val="9"/>
        <color theme="1"/>
        <rFont val="宋体"/>
        <charset val="134"/>
        <scheme val="minor"/>
      </rPr>
      <t>99%</t>
    </r>
  </si>
  <si>
    <t>食品检验不合格率</t>
  </si>
  <si>
    <r>
      <rPr>
        <sz val="9"/>
        <color theme="1"/>
        <rFont val="宋体"/>
        <charset val="134"/>
      </rPr>
      <t>&gt;=</t>
    </r>
    <r>
      <rPr>
        <sz val="9"/>
        <color theme="1"/>
        <rFont val="宋体"/>
        <charset val="134"/>
        <scheme val="minor"/>
      </rPr>
      <t>0.5%</t>
    </r>
  </si>
  <si>
    <t>检验样品抽检准确率</t>
  </si>
  <si>
    <r>
      <rPr>
        <sz val="9"/>
        <color theme="1"/>
        <rFont val="宋体"/>
        <charset val="134"/>
      </rPr>
      <t>&gt;=</t>
    </r>
    <r>
      <rPr>
        <sz val="9"/>
        <color theme="1"/>
        <rFont val="宋体"/>
        <charset val="134"/>
        <scheme val="minor"/>
      </rPr>
      <t>98%</t>
    </r>
  </si>
  <si>
    <t>抽检样品运输完好率</t>
  </si>
  <si>
    <t>检验检测设备验收合格率</t>
  </si>
  <si>
    <t>实验室维修（护）合格率</t>
  </si>
  <si>
    <t>检验人员上岗率</t>
  </si>
  <si>
    <t>检验人员培训合格率</t>
  </si>
  <si>
    <t>检验耗材购买合格率</t>
  </si>
  <si>
    <t>本省抽检任务生产企业覆盖率</t>
  </si>
  <si>
    <r>
      <rPr>
        <sz val="9"/>
        <color theme="1"/>
        <rFont val="宋体"/>
        <charset val="134"/>
      </rPr>
      <t>&gt;=</t>
    </r>
    <r>
      <rPr>
        <sz val="9"/>
        <color theme="1"/>
        <rFont val="宋体"/>
        <charset val="134"/>
        <scheme val="minor"/>
      </rPr>
      <t>90%</t>
    </r>
  </si>
  <si>
    <t>时效指标</t>
  </si>
  <si>
    <t>抽样时效性</t>
  </si>
  <si>
    <r>
      <rPr>
        <sz val="9"/>
        <color theme="1"/>
        <rFont val="宋体"/>
        <charset val="134"/>
      </rPr>
      <t>&lt;=</t>
    </r>
    <r>
      <rPr>
        <sz val="9"/>
        <color theme="1"/>
        <rFont val="宋体"/>
        <charset val="134"/>
        <scheme val="minor"/>
      </rPr>
      <t>5天</t>
    </r>
  </si>
  <si>
    <t>5天</t>
  </si>
  <si>
    <t>检验及报告出具时效性</t>
  </si>
  <si>
    <r>
      <rPr>
        <sz val="9"/>
        <color theme="1"/>
        <rFont val="宋体"/>
        <charset val="134"/>
      </rPr>
      <t>&lt;=</t>
    </r>
    <r>
      <rPr>
        <sz val="9"/>
        <color theme="1"/>
        <rFont val="宋体"/>
        <charset val="134"/>
        <scheme val="minor"/>
      </rPr>
      <t>20天</t>
    </r>
  </si>
  <si>
    <t>20天</t>
  </si>
  <si>
    <t>购置检验设备到货及时性</t>
  </si>
  <si>
    <t>检验耗材到货及时性</t>
  </si>
  <si>
    <t>检验人员培训及时性</t>
  </si>
  <si>
    <t>检验人员到岗及时性</t>
  </si>
  <si>
    <t>实验室维修及时性</t>
  </si>
  <si>
    <t>成本指标</t>
  </si>
  <si>
    <t>食品抽检检验平均单批经费</t>
  </si>
  <si>
    <r>
      <rPr>
        <sz val="9"/>
        <color theme="1"/>
        <rFont val="宋体"/>
        <charset val="134"/>
      </rPr>
      <t>&lt;=</t>
    </r>
    <r>
      <rPr>
        <sz val="9"/>
        <color theme="1"/>
        <rFont val="宋体"/>
        <charset val="134"/>
        <scheme val="minor"/>
      </rPr>
      <t>5500元</t>
    </r>
  </si>
  <si>
    <t>5100元</t>
  </si>
  <si>
    <t>检验人员培训平均成本</t>
  </si>
  <si>
    <r>
      <rPr>
        <sz val="9"/>
        <color theme="1"/>
        <rFont val="宋体"/>
        <charset val="134"/>
      </rPr>
      <t>&lt;=</t>
    </r>
    <r>
      <rPr>
        <sz val="9"/>
        <color theme="1"/>
        <rFont val="宋体"/>
        <charset val="134"/>
        <scheme val="minor"/>
      </rPr>
      <t>3000元/次</t>
    </r>
  </si>
  <si>
    <t>2100元/次</t>
  </si>
  <si>
    <t>检验人员年度平均劳务费</t>
  </si>
  <si>
    <r>
      <rPr>
        <sz val="9"/>
        <color theme="1"/>
        <rFont val="宋体"/>
        <charset val="134"/>
      </rPr>
      <t>&lt;=</t>
    </r>
    <r>
      <rPr>
        <sz val="9"/>
        <color theme="1"/>
        <rFont val="宋体"/>
        <charset val="134"/>
        <scheme val="minor"/>
      </rPr>
      <t>12万元/次</t>
    </r>
  </si>
  <si>
    <t>9万元</t>
  </si>
  <si>
    <t>实验室维修（护）总成本</t>
  </si>
  <si>
    <r>
      <rPr>
        <sz val="9"/>
        <color theme="1"/>
        <rFont val="宋体"/>
        <charset val="134"/>
      </rPr>
      <t>&lt;=</t>
    </r>
    <r>
      <rPr>
        <sz val="9"/>
        <color theme="1"/>
        <rFont val="宋体"/>
        <charset val="134"/>
        <scheme val="minor"/>
      </rPr>
      <t>200万元</t>
    </r>
  </si>
  <si>
    <t>160万元</t>
  </si>
  <si>
    <t>检验耗材购买总成本</t>
  </si>
  <si>
    <r>
      <rPr>
        <sz val="9"/>
        <color theme="1"/>
        <rFont val="宋体"/>
        <charset val="134"/>
      </rPr>
      <t>&lt;=</t>
    </r>
    <r>
      <rPr>
        <sz val="9"/>
        <color theme="1"/>
        <rFont val="宋体"/>
        <charset val="134"/>
        <scheme val="minor"/>
      </rPr>
      <t>150万元</t>
    </r>
  </si>
  <si>
    <t>129万元</t>
  </si>
  <si>
    <t>效益指标</t>
  </si>
  <si>
    <t>社会效益指标</t>
  </si>
  <si>
    <t>食品安全风险</t>
  </si>
  <si>
    <t>持续降低</t>
  </si>
  <si>
    <t>流通环节食品质量安全</t>
  </si>
  <si>
    <t>餐饮环节食品质量安全</t>
  </si>
  <si>
    <t>食品生产加工企业出产食品质量安全</t>
  </si>
  <si>
    <t>食品综合质量</t>
  </si>
  <si>
    <t>稳中向好</t>
  </si>
  <si>
    <t>可持续影响指标</t>
  </si>
  <si>
    <t>检验队伍素质水平</t>
  </si>
  <si>
    <t>抽检相关制度健全</t>
  </si>
  <si>
    <t>满意度指标</t>
  </si>
  <si>
    <t>服务对象满意度指标</t>
  </si>
  <si>
    <t>食品企业满意率</t>
  </si>
  <si>
    <t>10</t>
  </si>
  <si>
    <t>总分</t>
  </si>
  <si>
    <t>说明</t>
  </si>
  <si>
    <t>请在此处简要说明中央和省委巡视、各级审计和财政监督中发现的问题及其所涉及的金额，如没有填无。</t>
  </si>
  <si>
    <t>注：1.其他资金包括中央补助、各级财政资金共同投入到同一项目的自有资金、社会资金等。</t>
  </si>
  <si>
    <t xml:space="preserve">    2.绩效自评采取打分评价形式，满分为100分，各部门可根据指标的重要程度自主确定各项三级指标的权重分值，各项指标得分加总得出该项目绩效自评的总分（中央和省委巡视、各级审计和财政监督中发现问题的酌情扣分），各项指标得分最高不能超过该指标分值上限，原则上一级指标分值统一设置为：产出指标50分、效益指标30分、满意度指标10分、预算资金执行率10分。如有特殊情况，除预算资金执行率外，其他指标权重可作适当调整，但总分应为100分。</t>
  </si>
  <si>
    <t xml:space="preserve">    3.本表资金使用单位按具体项目填报，主管部门按二级项目汇总绩效目标，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t>
  </si>
  <si>
    <t>完成省局抽检处下达的国家转移地方食品安全监管抽检任务和风险监测任务，通过市场抽样、样品检验工作，对全省食品安全进行监督</t>
  </si>
  <si>
    <t>按时保质保量完成省局抽检处下达的国家转移地方食品安全监管抽检任务和风险监测任务</t>
  </si>
  <si>
    <r>
      <rPr>
        <sz val="9"/>
        <color theme="1"/>
        <rFont val="宋体"/>
        <charset val="134"/>
      </rPr>
      <t>&gt;=</t>
    </r>
    <r>
      <rPr>
        <sz val="9"/>
        <color theme="1"/>
        <rFont val="宋体"/>
        <charset val="134"/>
        <scheme val="minor"/>
      </rPr>
      <t>2025批次</t>
    </r>
  </si>
  <si>
    <t>2025批次</t>
  </si>
  <si>
    <r>
      <rPr>
        <sz val="9"/>
        <color theme="1"/>
        <rFont val="宋体"/>
        <charset val="134"/>
      </rPr>
      <t>&gt;=</t>
    </r>
    <r>
      <rPr>
        <sz val="9"/>
        <color theme="1"/>
        <rFont val="宋体"/>
        <charset val="134"/>
        <scheme val="minor"/>
      </rPr>
      <t>60人</t>
    </r>
  </si>
  <si>
    <t>65人</t>
  </si>
  <si>
    <t>4006元</t>
  </si>
  <si>
    <r>
      <rPr>
        <sz val="9"/>
        <color theme="1"/>
        <rFont val="宋体"/>
        <charset val="134"/>
      </rPr>
      <t>&lt;=</t>
    </r>
    <r>
      <rPr>
        <sz val="9"/>
        <color theme="1"/>
        <rFont val="宋体"/>
        <charset val="134"/>
        <scheme val="minor"/>
      </rPr>
      <t>250万元</t>
    </r>
  </si>
  <si>
    <t>240万元</t>
  </si>
  <si>
    <t>195万元</t>
  </si>
  <si>
    <t>2020年度省对市县转移支付绩效自评结果汇总表</t>
  </si>
  <si>
    <t>转移支付名称</t>
  </si>
  <si>
    <t>转移支付预算执行情况（万元）</t>
  </si>
  <si>
    <t>中央补助</t>
  </si>
  <si>
    <t>省级安排</t>
  </si>
  <si>
    <t>市县安排</t>
  </si>
  <si>
    <t>其他资金</t>
  </si>
  <si>
    <t>转移支付1</t>
  </si>
  <si>
    <t>转移支付2</t>
  </si>
  <si>
    <t>转移支付3</t>
  </si>
  <si>
    <t>……</t>
  </si>
  <si>
    <t>2020年度省对市县转移支付绩效自评表</t>
  </si>
  <si>
    <t>省级主管部门</t>
  </si>
  <si>
    <t>其中：中央资金</t>
  </si>
  <si>
    <t xml:space="preserve">      省级资金</t>
  </si>
  <si>
    <t xml:space="preserve">      市县资金</t>
  </si>
  <si>
    <t xml:space="preserve">      其他资金</t>
  </si>
  <si>
    <t>指标1：</t>
  </si>
  <si>
    <t>指标2：</t>
  </si>
  <si>
    <t>经济效益指标</t>
  </si>
  <si>
    <t>生态效益指标</t>
  </si>
  <si>
    <t>注：1.其他资金包括和各级财政资金共同投入到同一项目的自有资金、社会资金等。</t>
  </si>
  <si>
    <t xml:space="preserve">    2.绩效自评采取打分评价形式，满分为100分，主管部门可根据指标的重要程度自主确定各项二、三级指标的权重分值，各项指标得分加总得出该项目绩效自评的总分（中央和省委巡视、各级审计和财政监督中发现问题的酌情扣分），各项指标得分最高不能超过该指标分值上限，原则上一级指标分值统一设置为：产出指标50分、效益指标30分、满意度指标10分、预算资金执行率10分。</t>
  </si>
  <si>
    <t xml:space="preserve">    3.本表资金使用单位按具体项目填报，主管部门按二级项目汇总绩效目标，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</si>
</sst>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 "/>
  </numFmts>
  <fonts count="49">
    <font>
      <sz val="11"/>
      <color theme="1"/>
      <name val="宋体"/>
      <charset val="134"/>
      <scheme val="minor"/>
    </font>
    <font>
      <b/>
      <sz val="20"/>
      <color theme="1"/>
      <name val="宋体"/>
      <charset val="134"/>
    </font>
    <font>
      <sz val="9"/>
      <color theme="1"/>
      <name val="宋体"/>
      <charset val="134"/>
    </font>
    <font>
      <sz val="9"/>
      <color rgb="FF000000"/>
      <name val="宋体"/>
      <charset val="134"/>
    </font>
    <font>
      <sz val="9"/>
      <color theme="1"/>
      <name val="宋体"/>
      <charset val="134"/>
      <scheme val="minor"/>
    </font>
    <font>
      <sz val="11"/>
      <color theme="1"/>
      <name val="黑体"/>
      <charset val="134"/>
    </font>
    <font>
      <b/>
      <sz val="20"/>
      <color theme="1"/>
      <name val="宋体"/>
      <charset val="134"/>
      <scheme val="minor"/>
    </font>
    <font>
      <sz val="9"/>
      <color rgb="FF000000"/>
      <name val="宋体"/>
      <charset val="134"/>
      <scheme val="minor"/>
    </font>
    <font>
      <b/>
      <sz val="11"/>
      <color theme="1"/>
      <name val="宋体"/>
      <charset val="134"/>
      <scheme val="minor"/>
    </font>
    <font>
      <sz val="11"/>
      <color theme="1"/>
      <name val="宋体"/>
      <charset val="134"/>
    </font>
    <font>
      <sz val="12"/>
      <name val="宋体"/>
      <charset val="134"/>
    </font>
    <font>
      <b/>
      <sz val="20"/>
      <color rgb="FF000000"/>
      <name val="宋体"/>
      <charset val="134"/>
    </font>
    <font>
      <b/>
      <sz val="10.5"/>
      <color rgb="FF000000"/>
      <name val="宋体"/>
      <charset val="134"/>
    </font>
    <font>
      <sz val="10.5"/>
      <color rgb="FF000000"/>
      <name val="宋体"/>
      <charset val="134"/>
    </font>
    <font>
      <sz val="10.5"/>
      <name val="宋体"/>
      <charset val="134"/>
    </font>
    <font>
      <b/>
      <sz val="22"/>
      <color theme="1"/>
      <name val="宋体"/>
      <charset val="134"/>
    </font>
    <font>
      <sz val="16"/>
      <color theme="1"/>
      <name val="仿宋"/>
      <charset val="134"/>
    </font>
    <font>
      <sz val="16"/>
      <color theme="1"/>
      <name val="黑体"/>
      <charset val="134"/>
    </font>
    <font>
      <sz val="16"/>
      <color theme="1"/>
      <name val="楷体"/>
      <charset val="134"/>
    </font>
    <font>
      <sz val="12"/>
      <color theme="1"/>
      <name val="宋体"/>
      <charset val="134"/>
      <scheme val="minor"/>
    </font>
    <font>
      <sz val="12"/>
      <color theme="1"/>
      <name val="黑体"/>
      <charset val="134"/>
    </font>
    <font>
      <b/>
      <sz val="36"/>
      <color theme="1"/>
      <name val="宋体"/>
      <charset val="134"/>
      <scheme val="minor"/>
    </font>
    <font>
      <sz val="28"/>
      <color theme="1"/>
      <name val="宋体"/>
      <charset val="134"/>
      <scheme val="minor"/>
    </font>
    <font>
      <sz val="18"/>
      <color theme="1"/>
      <name val="宋体"/>
      <charset val="134"/>
      <scheme val="minor"/>
    </font>
    <font>
      <b/>
      <sz val="18"/>
      <color theme="3"/>
      <name val="宋体"/>
      <charset val="134"/>
      <scheme val="minor"/>
    </font>
    <font>
      <sz val="11"/>
      <color rgb="FFFF0000"/>
      <name val="宋体"/>
      <charset val="0"/>
      <scheme val="minor"/>
    </font>
    <font>
      <b/>
      <sz val="15"/>
      <color theme="3"/>
      <name val="宋体"/>
      <charset val="134"/>
      <scheme val="minor"/>
    </font>
    <font>
      <sz val="11"/>
      <color theme="0"/>
      <name val="宋体"/>
      <charset val="0"/>
      <scheme val="minor"/>
    </font>
    <font>
      <sz val="11"/>
      <color theme="1"/>
      <name val="宋体"/>
      <charset val="0"/>
      <scheme val="minor"/>
    </font>
    <font>
      <b/>
      <sz val="11"/>
      <color rgb="FFFA7D00"/>
      <name val="宋体"/>
      <charset val="0"/>
      <scheme val="minor"/>
    </font>
    <font>
      <sz val="11"/>
      <color rgb="FF9C0006"/>
      <name val="宋体"/>
      <charset val="0"/>
      <scheme val="minor"/>
    </font>
    <font>
      <sz val="11"/>
      <color rgb="FF3F3F76"/>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sz val="11"/>
      <color rgb="FF9C6500"/>
      <name val="宋体"/>
      <charset val="0"/>
      <scheme val="minor"/>
    </font>
    <font>
      <b/>
      <sz val="11"/>
      <color rgb="FFFFFFFF"/>
      <name val="宋体"/>
      <charset val="0"/>
      <scheme val="minor"/>
    </font>
    <font>
      <b/>
      <sz val="11"/>
      <color theme="1"/>
      <name val="宋体"/>
      <charset val="0"/>
      <scheme val="minor"/>
    </font>
    <font>
      <sz val="11"/>
      <color rgb="FFFA7D00"/>
      <name val="宋体"/>
      <charset val="0"/>
      <scheme val="minor"/>
    </font>
    <font>
      <b/>
      <u/>
      <sz val="20"/>
      <color theme="1"/>
      <name val="宋体"/>
      <charset val="134"/>
    </font>
    <font>
      <b/>
      <u/>
      <sz val="20"/>
      <color rgb="FF000000"/>
      <name val="宋体"/>
      <charset val="134"/>
    </font>
    <font>
      <sz val="22"/>
      <color theme="1"/>
      <name val="仿宋_GB2312"/>
      <charset val="134"/>
    </font>
    <font>
      <sz val="16"/>
      <color theme="1"/>
      <name val="Arial"/>
      <charset val="134"/>
    </font>
    <font>
      <sz val="16"/>
      <color theme="1"/>
      <name val="仿宋_GB2312"/>
      <charset val="134"/>
    </font>
    <font>
      <b/>
      <sz val="28"/>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theme="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rgb="FFFFCC9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rgb="FFFFEB9C"/>
        <bgColor indexed="64"/>
      </patternFill>
    </fill>
    <fill>
      <patternFill patternType="solid">
        <fgColor rgb="FFA5A5A5"/>
        <bgColor indexed="64"/>
      </patternFill>
    </fill>
    <fill>
      <patternFill patternType="solid">
        <fgColor theme="9" tint="0.399975585192419"/>
        <bgColor indexed="64"/>
      </patternFill>
    </fill>
    <fill>
      <patternFill patternType="solid">
        <fgColor theme="6"/>
        <bgColor indexed="64"/>
      </patternFill>
    </fill>
    <fill>
      <patternFill patternType="solid">
        <fgColor theme="9" tint="0.799981688894314"/>
        <bgColor indexed="64"/>
      </patternFill>
    </fill>
    <fill>
      <patternFill patternType="solid">
        <fgColor theme="8"/>
        <bgColor indexed="64"/>
      </patternFill>
    </fill>
    <fill>
      <patternFill patternType="solid">
        <fgColor theme="5"/>
        <bgColor indexed="64"/>
      </patternFill>
    </fill>
    <fill>
      <patternFill patternType="solid">
        <fgColor theme="7"/>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5" tint="0.599993896298105"/>
        <bgColor indexed="64"/>
      </patternFill>
    </fill>
  </fills>
  <borders count="35">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rgb="FF000000"/>
      </left>
      <right/>
      <top/>
      <bottom style="thin">
        <color auto="1"/>
      </bottom>
      <diagonal/>
    </border>
    <border>
      <left/>
      <right/>
      <top style="thin">
        <color auto="1"/>
      </top>
      <bottom/>
      <diagonal/>
    </border>
    <border>
      <left style="thin">
        <color rgb="FF000000"/>
      </left>
      <right/>
      <top style="thin">
        <color auto="1"/>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auto="1"/>
      </bottom>
      <diagonal/>
    </border>
    <border>
      <left style="thin">
        <color rgb="FF000000"/>
      </left>
      <right/>
      <top style="thin">
        <color auto="1"/>
      </top>
      <bottom style="thin">
        <color auto="1"/>
      </bottom>
      <diagonal/>
    </border>
    <border>
      <left/>
      <right/>
      <top/>
      <bottom style="thin">
        <color rgb="FF000000"/>
      </bottom>
      <diagonal/>
    </border>
    <border>
      <left/>
      <right/>
      <top style="thin">
        <color rgb="FF000000"/>
      </top>
      <bottom/>
      <diagonal/>
    </border>
    <border>
      <left style="thin">
        <color auto="1"/>
      </left>
      <right/>
      <top style="thin">
        <color rgb="FF000000"/>
      </top>
      <bottom/>
      <diagonal/>
    </border>
    <border>
      <left style="thin">
        <color auto="1"/>
      </left>
      <right/>
      <top/>
      <bottom/>
      <diagonal/>
    </border>
    <border>
      <left style="thin">
        <color rgb="FF000000"/>
      </left>
      <right style="thin">
        <color auto="1"/>
      </right>
      <top style="thin">
        <color auto="1"/>
      </top>
      <bottom/>
      <diagonal/>
    </border>
    <border>
      <left style="thin">
        <color rgb="FF000000"/>
      </left>
      <right style="thin">
        <color auto="1"/>
      </right>
      <top/>
      <bottom/>
      <diagonal/>
    </border>
    <border>
      <left style="thin">
        <color rgb="FF000000"/>
      </left>
      <right style="thin">
        <color auto="1"/>
      </right>
      <top/>
      <bottom style="thin">
        <color auto="1"/>
      </bottom>
      <diagonal/>
    </border>
    <border>
      <left/>
      <right style="thin">
        <color rgb="FF000000"/>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28" fillId="9" borderId="0" applyNumberFormat="0" applyBorder="0" applyAlignment="0" applyProtection="0">
      <alignment vertical="center"/>
    </xf>
    <xf numFmtId="0" fontId="31" fillId="12" borderId="2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8" fillId="5" borderId="0" applyNumberFormat="0" applyBorder="0" applyAlignment="0" applyProtection="0">
      <alignment vertical="center"/>
    </xf>
    <xf numFmtId="0" fontId="30" fillId="11" borderId="0" applyNumberFormat="0" applyBorder="0" applyAlignment="0" applyProtection="0">
      <alignment vertical="center"/>
    </xf>
    <xf numFmtId="43" fontId="0" fillId="0" borderId="0" applyFont="0" applyFill="0" applyBorder="0" applyAlignment="0" applyProtection="0">
      <alignment vertical="center"/>
    </xf>
    <xf numFmtId="0" fontId="27" fillId="15"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2" borderId="28" applyNumberFormat="0" applyFont="0" applyAlignment="0" applyProtection="0">
      <alignment vertical="center"/>
    </xf>
    <xf numFmtId="0" fontId="27" fillId="18" borderId="0" applyNumberFormat="0" applyBorder="0" applyAlignment="0" applyProtection="0">
      <alignment vertical="center"/>
    </xf>
    <xf numFmtId="0" fontId="3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6" fillId="0" borderId="27" applyNumberFormat="0" applyFill="0" applyAlignment="0" applyProtection="0">
      <alignment vertical="center"/>
    </xf>
    <xf numFmtId="0" fontId="36" fillId="0" borderId="27" applyNumberFormat="0" applyFill="0" applyAlignment="0" applyProtection="0">
      <alignment vertical="center"/>
    </xf>
    <xf numFmtId="0" fontId="27" fillId="14" borderId="0" applyNumberFormat="0" applyBorder="0" applyAlignment="0" applyProtection="0">
      <alignment vertical="center"/>
    </xf>
    <xf numFmtId="0" fontId="35" fillId="0" borderId="30" applyNumberFormat="0" applyFill="0" applyAlignment="0" applyProtection="0">
      <alignment vertical="center"/>
    </xf>
    <xf numFmtId="0" fontId="27" fillId="17" borderId="0" applyNumberFormat="0" applyBorder="0" applyAlignment="0" applyProtection="0">
      <alignment vertical="center"/>
    </xf>
    <xf numFmtId="0" fontId="38" fillId="10" borderId="31" applyNumberFormat="0" applyAlignment="0" applyProtection="0">
      <alignment vertical="center"/>
    </xf>
    <xf numFmtId="0" fontId="29" fillId="10" borderId="29" applyNumberFormat="0" applyAlignment="0" applyProtection="0">
      <alignment vertical="center"/>
    </xf>
    <xf numFmtId="0" fontId="40" fillId="21" borderId="32" applyNumberFormat="0" applyAlignment="0" applyProtection="0">
      <alignment vertical="center"/>
    </xf>
    <xf numFmtId="0" fontId="28" fillId="24" borderId="0" applyNumberFormat="0" applyBorder="0" applyAlignment="0" applyProtection="0">
      <alignment vertical="center"/>
    </xf>
    <xf numFmtId="0" fontId="27" fillId="26" borderId="0" applyNumberFormat="0" applyBorder="0" applyAlignment="0" applyProtection="0">
      <alignment vertical="center"/>
    </xf>
    <xf numFmtId="0" fontId="42" fillId="0" borderId="34" applyNumberFormat="0" applyFill="0" applyAlignment="0" applyProtection="0">
      <alignment vertical="center"/>
    </xf>
    <xf numFmtId="0" fontId="41" fillId="0" borderId="33" applyNumberFormat="0" applyFill="0" applyAlignment="0" applyProtection="0">
      <alignment vertical="center"/>
    </xf>
    <xf numFmtId="0" fontId="37" fillId="19" borderId="0" applyNumberFormat="0" applyBorder="0" applyAlignment="0" applyProtection="0">
      <alignment vertical="center"/>
    </xf>
    <xf numFmtId="0" fontId="39" fillId="20"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4" borderId="0" applyNumberFormat="0" applyBorder="0" applyAlignment="0" applyProtection="0">
      <alignment vertical="center"/>
    </xf>
    <xf numFmtId="0" fontId="28" fillId="16" borderId="0" applyNumberFormat="0" applyBorder="0" applyAlignment="0" applyProtection="0">
      <alignment vertical="center"/>
    </xf>
    <xf numFmtId="0" fontId="28" fillId="32" borderId="0" applyNumberFormat="0" applyBorder="0" applyAlignment="0" applyProtection="0">
      <alignment vertical="center"/>
    </xf>
    <xf numFmtId="0" fontId="27" fillId="23" borderId="0" applyNumberFormat="0" applyBorder="0" applyAlignment="0" applyProtection="0">
      <alignment vertical="center"/>
    </xf>
    <xf numFmtId="0" fontId="27" fillId="27" borderId="0" applyNumberFormat="0" applyBorder="0" applyAlignment="0" applyProtection="0">
      <alignment vertical="center"/>
    </xf>
    <xf numFmtId="0" fontId="28" fillId="8" borderId="0" applyNumberFormat="0" applyBorder="0" applyAlignment="0" applyProtection="0">
      <alignment vertical="center"/>
    </xf>
    <xf numFmtId="0" fontId="28" fillId="13" borderId="0" applyNumberFormat="0" applyBorder="0" applyAlignment="0" applyProtection="0">
      <alignment vertical="center"/>
    </xf>
    <xf numFmtId="0" fontId="27" fillId="25" borderId="0" applyNumberFormat="0" applyBorder="0" applyAlignment="0" applyProtection="0">
      <alignment vertical="center"/>
    </xf>
    <xf numFmtId="0" fontId="28" fillId="7" borderId="0" applyNumberFormat="0" applyBorder="0" applyAlignment="0" applyProtection="0">
      <alignment vertical="center"/>
    </xf>
    <xf numFmtId="0" fontId="27" fillId="6" borderId="0" applyNumberFormat="0" applyBorder="0" applyAlignment="0" applyProtection="0">
      <alignment vertical="center"/>
    </xf>
    <xf numFmtId="0" fontId="27" fillId="3" borderId="0" applyNumberFormat="0" applyBorder="0" applyAlignment="0" applyProtection="0">
      <alignment vertical="center"/>
    </xf>
    <xf numFmtId="0" fontId="28" fillId="31" borderId="0" applyNumberFormat="0" applyBorder="0" applyAlignment="0" applyProtection="0">
      <alignment vertical="center"/>
    </xf>
    <xf numFmtId="0" fontId="27" fillId="22" borderId="0" applyNumberFormat="0" applyBorder="0" applyAlignment="0" applyProtection="0">
      <alignment vertical="center"/>
    </xf>
  </cellStyleXfs>
  <cellXfs count="138">
    <xf numFmtId="0" fontId="0" fillId="0" borderId="0" xfId="0">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textRotation="255"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vertical="center"/>
    </xf>
    <xf numFmtId="0" fontId="4" fillId="0" borderId="3" xfId="0" applyFont="1" applyBorder="1" applyAlignment="1">
      <alignment horizontal="left" vertical="center"/>
    </xf>
    <xf numFmtId="0" fontId="4" fillId="0" borderId="2" xfId="0" applyFont="1" applyBorder="1" applyAlignment="1">
      <alignment horizontal="left" vertical="center"/>
    </xf>
    <xf numFmtId="0" fontId="4" fillId="0" borderId="0" xfId="0" applyFont="1" applyAlignment="1">
      <alignment horizontal="left" vertical="center" wrapText="1"/>
    </xf>
    <xf numFmtId="0" fontId="0" fillId="0" borderId="1" xfId="0" applyBorder="1">
      <alignment vertical="center"/>
    </xf>
    <xf numFmtId="0" fontId="4" fillId="0" borderId="4" xfId="0" applyFont="1" applyBorder="1" applyAlignment="1">
      <alignment horizontal="left" vertical="center"/>
    </xf>
    <xf numFmtId="0" fontId="5" fillId="0" borderId="0" xfId="0" applyFont="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xf>
    <xf numFmtId="0" fontId="5" fillId="0" borderId="5"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6" xfId="0" applyFont="1" applyBorder="1" applyAlignment="1">
      <alignment horizontal="center" vertical="center"/>
    </xf>
    <xf numFmtId="0" fontId="5" fillId="0" borderId="4" xfId="0" applyFont="1" applyBorder="1" applyAlignment="1">
      <alignment horizontal="center" vertical="center" wrapText="1"/>
    </xf>
    <xf numFmtId="0" fontId="5" fillId="0" borderId="7" xfId="0" applyFont="1" applyBorder="1" applyAlignment="1">
      <alignment horizontal="center" vertical="center"/>
    </xf>
    <xf numFmtId="0" fontId="0" fillId="0" borderId="1" xfId="0" applyBorder="1" applyAlignment="1">
      <alignment horizontal="center" vertical="center"/>
    </xf>
    <xf numFmtId="0" fontId="0" fillId="0" borderId="7" xfId="0" applyFont="1" applyBorder="1" applyAlignment="1">
      <alignment horizontal="center" vertical="center"/>
    </xf>
    <xf numFmtId="0" fontId="0" fillId="0" borderId="7" xfId="0" applyBorder="1">
      <alignment vertical="center"/>
    </xf>
    <xf numFmtId="0" fontId="0" fillId="0" borderId="1" xfId="0" applyFont="1" applyBorder="1" applyAlignment="1">
      <alignment horizontal="center" vertical="center"/>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4" fillId="0" borderId="1" xfId="0" applyFont="1" applyBorder="1" applyAlignment="1">
      <alignment horizontal="center" vertical="center" textRotation="255" wrapText="1"/>
    </xf>
    <xf numFmtId="0" fontId="4"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3"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9" fontId="4" fillId="0" borderId="1" xfId="0" applyNumberFormat="1" applyFont="1" applyBorder="1" applyAlignment="1">
      <alignment horizontal="center" vertical="center" wrapText="1"/>
    </xf>
    <xf numFmtId="10" fontId="4"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9" fontId="2" fillId="0" borderId="1" xfId="0" applyNumberFormat="1" applyFont="1" applyBorder="1" applyAlignment="1">
      <alignment horizontal="center" vertical="center" wrapText="1"/>
    </xf>
    <xf numFmtId="176" fontId="4"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176" fontId="7" fillId="0" borderId="1" xfId="0" applyNumberFormat="1" applyFont="1" applyBorder="1" applyAlignment="1">
      <alignment horizontal="center" vertical="center" wrapText="1"/>
    </xf>
    <xf numFmtId="0" fontId="0" fillId="0" borderId="1" xfId="0" applyFont="1" applyBorder="1">
      <alignment vertical="center"/>
    </xf>
    <xf numFmtId="0" fontId="8" fillId="0" borderId="5"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0" fillId="0" borderId="1" xfId="0" applyFont="1" applyBorder="1" applyAlignment="1">
      <alignment vertical="center" wrapText="1"/>
    </xf>
    <xf numFmtId="0" fontId="9" fillId="0" borderId="1" xfId="0" applyFont="1" applyBorder="1" applyAlignment="1">
      <alignment vertical="center" wrapText="1"/>
    </xf>
    <xf numFmtId="0" fontId="0" fillId="0" borderId="1" xfId="0" applyFont="1" applyBorder="1" applyAlignment="1">
      <alignment horizontal="right" vertical="center"/>
    </xf>
    <xf numFmtId="9" fontId="0" fillId="0" borderId="1" xfId="0" applyNumberFormat="1" applyBorder="1">
      <alignment vertical="center"/>
    </xf>
    <xf numFmtId="0" fontId="0" fillId="0" borderId="0" xfId="0" applyFont="1" applyFill="1" applyBorder="1" applyAlignment="1"/>
    <xf numFmtId="0" fontId="0" fillId="0" borderId="0" xfId="0" applyFont="1" applyFill="1" applyAlignment="1"/>
    <xf numFmtId="0" fontId="10" fillId="0" borderId="0" xfId="0" applyFont="1" applyFill="1" applyBorder="1" applyAlignment="1">
      <alignment vertical="center"/>
    </xf>
    <xf numFmtId="0" fontId="11"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6" xfId="0" applyFont="1" applyFill="1" applyBorder="1" applyAlignment="1">
      <alignment horizontal="center" vertical="center" wrapText="1"/>
    </xf>
    <xf numFmtId="0" fontId="13" fillId="0" borderId="1" xfId="0" applyFont="1" applyFill="1" applyBorder="1" applyAlignment="1">
      <alignment vertical="center" wrapText="1"/>
    </xf>
    <xf numFmtId="0" fontId="12" fillId="0" borderId="1" xfId="0" applyFont="1" applyFill="1" applyBorder="1" applyAlignment="1">
      <alignment vertical="center" wrapText="1"/>
    </xf>
    <xf numFmtId="9" fontId="12" fillId="0" borderId="3"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13" fillId="0" borderId="5" xfId="0" applyFont="1" applyFill="1" applyBorder="1" applyAlignment="1">
      <alignment vertical="center" wrapText="1"/>
    </xf>
    <xf numFmtId="0" fontId="12" fillId="0" borderId="7"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3" xfId="0" applyFont="1" applyFill="1" applyBorder="1" applyAlignment="1">
      <alignment horizontal="left" vertical="center" wrapText="1"/>
    </xf>
    <xf numFmtId="9" fontId="13" fillId="0" borderId="1" xfId="0" applyNumberFormat="1" applyFont="1" applyFill="1" applyBorder="1" applyAlignment="1">
      <alignment horizontal="right" vertical="center" wrapText="1"/>
    </xf>
    <xf numFmtId="49" fontId="13" fillId="0" borderId="1" xfId="0" applyNumberFormat="1" applyFont="1" applyFill="1" applyBorder="1" applyAlignment="1">
      <alignment vertical="center" wrapText="1"/>
    </xf>
    <xf numFmtId="0" fontId="13" fillId="0" borderId="1" xfId="0" applyNumberFormat="1" applyFont="1" applyFill="1" applyBorder="1" applyAlignment="1">
      <alignment vertical="center" wrapText="1"/>
    </xf>
    <xf numFmtId="0" fontId="13" fillId="0" borderId="0"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3" fillId="0" borderId="1" xfId="0" applyFont="1" applyFill="1" applyBorder="1" applyAlignment="1">
      <alignment horizontal="right" vertical="center" wrapText="1"/>
    </xf>
    <xf numFmtId="0" fontId="13" fillId="0" borderId="17"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0" fillId="0" borderId="1" xfId="0" applyFont="1" applyFill="1" applyBorder="1" applyAlignment="1">
      <alignment wrapText="1"/>
    </xf>
    <xf numFmtId="0" fontId="0" fillId="0" borderId="1" xfId="0" applyFont="1" applyFill="1" applyBorder="1" applyAlignment="1">
      <alignment horizontal="right"/>
    </xf>
    <xf numFmtId="0" fontId="13" fillId="0" borderId="18" xfId="0" applyFont="1" applyFill="1" applyBorder="1" applyAlignment="1">
      <alignment horizontal="left" vertical="center" wrapText="1"/>
    </xf>
    <xf numFmtId="0" fontId="14" fillId="0" borderId="19" xfId="0" applyFont="1" applyFill="1" applyBorder="1" applyAlignment="1">
      <alignment horizontal="center" vertical="center" wrapText="1"/>
    </xf>
    <xf numFmtId="0" fontId="13" fillId="0" borderId="13" xfId="0" applyFont="1" applyFill="1" applyBorder="1" applyAlignment="1">
      <alignment horizontal="left" vertical="center" wrapText="1"/>
    </xf>
    <xf numFmtId="0" fontId="13" fillId="0" borderId="21"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13" fillId="0" borderId="25"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9" xfId="0" applyFont="1" applyFill="1" applyBorder="1" applyAlignment="1">
      <alignment horizontal="left" vertical="center" wrapText="1"/>
    </xf>
    <xf numFmtId="0" fontId="13" fillId="0" borderId="9"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3" fillId="0" borderId="12" xfId="0" applyFont="1" applyFill="1" applyBorder="1" applyAlignment="1">
      <alignment horizontal="left" vertical="center" wrapText="1"/>
    </xf>
    <xf numFmtId="0" fontId="13" fillId="0" borderId="0" xfId="0" applyFont="1" applyFill="1" applyAlignment="1">
      <alignment horizontal="left" vertical="center" wrapText="1"/>
    </xf>
    <xf numFmtId="0" fontId="13" fillId="0" borderId="4" xfId="0" applyFont="1" applyFill="1" applyBorder="1" applyAlignment="1">
      <alignment horizontal="center" vertical="center" wrapText="1"/>
    </xf>
    <xf numFmtId="0" fontId="12" fillId="0" borderId="4" xfId="0" applyFont="1" applyFill="1" applyBorder="1" applyAlignment="1">
      <alignment horizontal="center" vertical="center"/>
    </xf>
    <xf numFmtId="0" fontId="12" fillId="0" borderId="4" xfId="0" applyFont="1" applyFill="1" applyBorder="1" applyAlignment="1">
      <alignment vertical="center"/>
    </xf>
    <xf numFmtId="0" fontId="13" fillId="0" borderId="4" xfId="0" applyFont="1" applyFill="1" applyBorder="1" applyAlignment="1">
      <alignment horizontal="left" vertical="center" wrapText="1"/>
    </xf>
    <xf numFmtId="9" fontId="13" fillId="0" borderId="1" xfId="0" applyNumberFormat="1" applyFont="1" applyFill="1" applyBorder="1" applyAlignment="1">
      <alignment vertical="center" wrapText="1"/>
    </xf>
    <xf numFmtId="0" fontId="13" fillId="0" borderId="26" xfId="0" applyFont="1" applyFill="1" applyBorder="1" applyAlignment="1">
      <alignment horizontal="left" vertical="center" wrapText="1"/>
    </xf>
    <xf numFmtId="0" fontId="0" fillId="0" borderId="0" xfId="0" applyBorder="1">
      <alignment vertical="center"/>
    </xf>
    <xf numFmtId="0" fontId="15" fillId="0" borderId="0" xfId="0" applyFont="1" applyBorder="1" applyAlignment="1">
      <alignment horizontal="center" vertical="center" wrapText="1"/>
    </xf>
    <xf numFmtId="0" fontId="16" fillId="0" borderId="0" xfId="0" applyFont="1" applyBorder="1" applyAlignment="1">
      <alignment horizontal="center" vertical="center"/>
    </xf>
    <xf numFmtId="0" fontId="17" fillId="0" borderId="0" xfId="0" applyFont="1" applyBorder="1" applyAlignment="1">
      <alignment horizontal="left" vertical="center"/>
    </xf>
    <xf numFmtId="0" fontId="18" fillId="0" borderId="0" xfId="0" applyFont="1" applyBorder="1" applyAlignment="1">
      <alignment horizontal="left" vertical="center" wrapText="1"/>
    </xf>
    <xf numFmtId="0" fontId="18" fillId="0" borderId="0" xfId="0" applyFont="1" applyBorder="1" applyAlignment="1">
      <alignment horizontal="left" vertical="center"/>
    </xf>
    <xf numFmtId="0" fontId="16" fillId="0" borderId="0" xfId="0" applyFont="1" applyBorder="1" applyAlignment="1">
      <alignment horizontal="left" vertical="center" wrapText="1" indent="2"/>
    </xf>
    <xf numFmtId="0" fontId="19" fillId="0" borderId="0" xfId="0" applyFont="1">
      <alignment vertical="center"/>
    </xf>
    <xf numFmtId="0" fontId="6" fillId="0" borderId="0" xfId="0" applyFont="1" applyBorder="1" applyAlignment="1">
      <alignment horizontal="center" vertical="center"/>
    </xf>
    <xf numFmtId="0" fontId="20" fillId="0" borderId="0" xfId="0" applyFont="1" applyBorder="1">
      <alignment vertical="center"/>
    </xf>
    <xf numFmtId="0" fontId="19" fillId="0" borderId="0" xfId="0" applyFont="1" applyBorder="1">
      <alignment vertical="center"/>
    </xf>
    <xf numFmtId="0" fontId="21" fillId="0" borderId="0" xfId="0" applyFont="1" applyAlignment="1">
      <alignment horizontal="center" vertical="center" wrapText="1"/>
    </xf>
    <xf numFmtId="0" fontId="0" fillId="0" borderId="0" xfId="0" applyAlignment="1">
      <alignment vertical="center"/>
    </xf>
    <xf numFmtId="0" fontId="22" fillId="0" borderId="0" xfId="0" applyFont="1" applyAlignment="1">
      <alignment horizontal="center" vertical="center" wrapText="1"/>
    </xf>
    <xf numFmtId="0" fontId="23" fillId="0" borderId="0" xfId="0" applyFont="1" applyAlignment="1">
      <alignment horizontal="left" vertical="center" wrapText="1"/>
    </xf>
    <xf numFmtId="0" fontId="23" fillId="0" borderId="0" xfId="0" applyFont="1" applyAlignment="1">
      <alignment horizontal="left" vertical="center"/>
    </xf>
    <xf numFmtId="0" fontId="19" fillId="0" borderId="0" xfId="0" applyFont="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A5" sqref="A5"/>
    </sheetView>
  </sheetViews>
  <sheetFormatPr defaultColWidth="9" defaultRowHeight="14.4"/>
  <cols>
    <col min="1" max="1" width="181.333333333333" customWidth="1"/>
  </cols>
  <sheetData>
    <row r="1" ht="149.25" customHeight="1" spans="1:11">
      <c r="A1" s="132" t="s">
        <v>0</v>
      </c>
      <c r="B1" s="133"/>
      <c r="C1" s="133"/>
      <c r="D1" s="133"/>
      <c r="E1" s="133"/>
      <c r="F1" s="133"/>
      <c r="G1" s="133"/>
      <c r="H1" s="133"/>
      <c r="I1" s="133"/>
      <c r="J1" s="133"/>
      <c r="K1" s="133"/>
    </row>
    <row r="2" ht="51" customHeight="1" spans="1:11">
      <c r="A2" s="134"/>
      <c r="B2" s="133"/>
      <c r="C2" s="133"/>
      <c r="D2" s="133"/>
      <c r="E2" s="133"/>
      <c r="F2" s="133"/>
      <c r="G2" s="133"/>
      <c r="H2" s="133"/>
      <c r="I2" s="133"/>
      <c r="J2" s="133"/>
      <c r="K2" s="133"/>
    </row>
    <row r="3" ht="51" customHeight="1" spans="1:11">
      <c r="A3" s="134"/>
      <c r="B3" s="133"/>
      <c r="C3" s="133"/>
      <c r="D3" s="133"/>
      <c r="E3" s="133"/>
      <c r="F3" s="133"/>
      <c r="G3" s="133"/>
      <c r="H3" s="133"/>
      <c r="I3" s="133"/>
      <c r="J3" s="133"/>
      <c r="K3" s="133"/>
    </row>
    <row r="4" ht="51" customHeight="1" spans="1:11">
      <c r="A4" s="135" t="s">
        <v>1</v>
      </c>
      <c r="B4" s="133"/>
      <c r="C4" s="133"/>
      <c r="D4" s="133"/>
      <c r="E4" s="133"/>
      <c r="F4" s="133"/>
      <c r="G4" s="133"/>
      <c r="H4" s="133"/>
      <c r="I4" s="133"/>
      <c r="J4" s="133"/>
      <c r="K4" s="133"/>
    </row>
    <row r="5" ht="51" customHeight="1" spans="1:11">
      <c r="A5" s="135" t="s">
        <v>2</v>
      </c>
      <c r="B5" s="133"/>
      <c r="C5" s="133"/>
      <c r="D5" s="133"/>
      <c r="E5" s="133"/>
      <c r="F5" s="133"/>
      <c r="G5" s="133"/>
      <c r="H5" s="133"/>
      <c r="I5" s="133"/>
      <c r="J5" s="133"/>
      <c r="K5" s="133"/>
    </row>
    <row r="6" ht="51" customHeight="1" spans="1:11">
      <c r="A6" s="136" t="s">
        <v>3</v>
      </c>
      <c r="B6" s="133"/>
      <c r="C6" s="133"/>
      <c r="D6" s="133"/>
      <c r="E6" s="133"/>
      <c r="F6" s="133"/>
      <c r="G6" s="133"/>
      <c r="H6" s="133"/>
      <c r="I6" s="133"/>
      <c r="J6" s="133"/>
      <c r="K6" s="133"/>
    </row>
    <row r="7" s="128" customFormat="1" ht="27" customHeight="1" spans="1:1">
      <c r="A7" s="137"/>
    </row>
    <row r="8" s="128" customFormat="1" ht="27" customHeight="1"/>
    <row r="9" s="128" customFormat="1" ht="27" customHeight="1"/>
  </sheetData>
  <pageMargins left="0.7" right="0.76" top="2.02" bottom="1.6" header="0.92" footer="1.06"/>
  <pageSetup paperSize="9" scale="72"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0"/>
  <sheetViews>
    <sheetView workbookViewId="0">
      <selection activeCell="C12" sqref="C12"/>
    </sheetView>
  </sheetViews>
  <sheetFormatPr defaultColWidth="9" defaultRowHeight="14.4"/>
  <cols>
    <col min="1" max="1" width="81.6666666666667" customWidth="1"/>
  </cols>
  <sheetData>
    <row r="1" spans="1:1">
      <c r="A1" s="121"/>
    </row>
    <row r="2" ht="40.5" customHeight="1" spans="1:1">
      <c r="A2" s="129" t="s">
        <v>4</v>
      </c>
    </row>
    <row r="3" ht="19.5" customHeight="1" spans="1:1">
      <c r="A3" s="121"/>
    </row>
    <row r="4" s="128" customFormat="1" ht="30.75" customHeight="1" spans="1:1">
      <c r="A4" s="130" t="s">
        <v>5</v>
      </c>
    </row>
    <row r="5" s="128" customFormat="1" ht="30.75" customHeight="1" spans="1:1">
      <c r="A5" s="130" t="s">
        <v>6</v>
      </c>
    </row>
    <row r="6" s="128" customFormat="1" ht="30.75" customHeight="1" spans="1:1">
      <c r="A6" s="130" t="s">
        <v>7</v>
      </c>
    </row>
    <row r="7" s="128" customFormat="1" ht="30.75" customHeight="1" spans="1:1">
      <c r="A7" s="131" t="s">
        <v>8</v>
      </c>
    </row>
    <row r="8" s="128" customFormat="1" ht="30.75" customHeight="1" spans="1:1">
      <c r="A8" s="131" t="s">
        <v>9</v>
      </c>
    </row>
    <row r="9" spans="1:1">
      <c r="A9" s="121"/>
    </row>
    <row r="10" spans="1:1">
      <c r="A10" s="121"/>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34"/>
  <sheetViews>
    <sheetView showGridLines="0" topLeftCell="A13" workbookViewId="0">
      <selection activeCell="A19" sqref="A19"/>
    </sheetView>
  </sheetViews>
  <sheetFormatPr defaultColWidth="9" defaultRowHeight="14.4"/>
  <cols>
    <col min="1" max="1" width="93" style="121" customWidth="1"/>
    <col min="2" max="16384" width="9" style="121"/>
  </cols>
  <sheetData>
    <row r="2" ht="56.4" spans="1:1">
      <c r="A2" s="122" t="s">
        <v>10</v>
      </c>
    </row>
    <row r="3" ht="29.25" customHeight="1" spans="1:1">
      <c r="A3" s="123"/>
    </row>
    <row r="4" ht="29.25" customHeight="1" spans="1:1">
      <c r="A4" s="124" t="s">
        <v>11</v>
      </c>
    </row>
    <row r="5" ht="29.25" customHeight="1" spans="1:1">
      <c r="A5" s="125" t="s">
        <v>12</v>
      </c>
    </row>
    <row r="6" ht="29.25" customHeight="1" spans="1:1">
      <c r="A6" s="126" t="s">
        <v>13</v>
      </c>
    </row>
    <row r="7" ht="29.25" customHeight="1" spans="1:1">
      <c r="A7" s="124" t="s">
        <v>14</v>
      </c>
    </row>
    <row r="8" ht="50.25" customHeight="1" spans="1:1">
      <c r="A8" s="125" t="s">
        <v>15</v>
      </c>
    </row>
    <row r="9" ht="29.25" customHeight="1" spans="1:1">
      <c r="A9" s="124" t="s">
        <v>16</v>
      </c>
    </row>
    <row r="10" ht="29.25" customHeight="1" spans="1:1">
      <c r="A10" s="126" t="s">
        <v>17</v>
      </c>
    </row>
    <row r="11" ht="29.25" customHeight="1" spans="1:1">
      <c r="A11" s="125" t="s">
        <v>18</v>
      </c>
    </row>
    <row r="12" ht="29.25" customHeight="1" spans="1:1">
      <c r="A12" s="125" t="s">
        <v>19</v>
      </c>
    </row>
    <row r="13" ht="60" customHeight="1" spans="1:1">
      <c r="A13" s="125" t="s">
        <v>20</v>
      </c>
    </row>
    <row r="14" ht="29.25" customHeight="1" spans="1:1">
      <c r="A14" s="124" t="s">
        <v>21</v>
      </c>
    </row>
    <row r="15" ht="78" customHeight="1" spans="1:1">
      <c r="A15" s="125" t="s">
        <v>22</v>
      </c>
    </row>
    <row r="16" ht="29.25" customHeight="1" spans="1:1">
      <c r="A16" s="125" t="s">
        <v>23</v>
      </c>
    </row>
    <row r="17" ht="29.25" customHeight="1" spans="1:1">
      <c r="A17" s="125" t="s">
        <v>24</v>
      </c>
    </row>
    <row r="18" ht="29.25" customHeight="1" spans="1:1">
      <c r="A18" s="125" t="s">
        <v>25</v>
      </c>
    </row>
    <row r="19" ht="29.25" customHeight="1" spans="1:1">
      <c r="A19" s="125" t="s">
        <v>26</v>
      </c>
    </row>
    <row r="20" ht="75.75" customHeight="1" spans="1:1">
      <c r="A20" s="125" t="s">
        <v>27</v>
      </c>
    </row>
    <row r="21" ht="29.25" customHeight="1" spans="1:1">
      <c r="A21" s="125" t="s">
        <v>28</v>
      </c>
    </row>
    <row r="22" ht="29.25" customHeight="1" spans="1:1">
      <c r="A22" s="125" t="s">
        <v>29</v>
      </c>
    </row>
    <row r="23" ht="29.25" customHeight="1" spans="1:1">
      <c r="A23" s="124" t="s">
        <v>30</v>
      </c>
    </row>
    <row r="24" ht="107.25" customHeight="1" spans="1:1">
      <c r="A24" s="125" t="s">
        <v>31</v>
      </c>
    </row>
    <row r="25" ht="29.25" customHeight="1" spans="1:1">
      <c r="A25" s="125" t="s">
        <v>23</v>
      </c>
    </row>
    <row r="26" ht="29.25" customHeight="1" spans="1:1">
      <c r="A26" s="125" t="s">
        <v>32</v>
      </c>
    </row>
    <row r="27" ht="29.25" customHeight="1" spans="1:1">
      <c r="A27" s="125" t="s">
        <v>33</v>
      </c>
    </row>
    <row r="28" ht="29.25" customHeight="1" spans="1:1">
      <c r="A28" s="125" t="s">
        <v>34</v>
      </c>
    </row>
    <row r="29" ht="80.25" customHeight="1" spans="1:1">
      <c r="A29" s="125" t="s">
        <v>35</v>
      </c>
    </row>
    <row r="30" ht="29.25" customHeight="1" spans="1:1">
      <c r="A30" s="125" t="s">
        <v>28</v>
      </c>
    </row>
    <row r="31" ht="29.25" customHeight="1" spans="1:1">
      <c r="A31" s="125" t="s">
        <v>29</v>
      </c>
    </row>
    <row r="32" ht="29.25" customHeight="1" spans="1:1">
      <c r="A32" s="124" t="s">
        <v>36</v>
      </c>
    </row>
    <row r="33" ht="29.25" customHeight="1" spans="1:1">
      <c r="A33" s="124" t="s">
        <v>37</v>
      </c>
    </row>
    <row r="34" ht="29.25" customHeight="1" spans="1:1">
      <c r="A34" s="127" t="s">
        <v>38</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49"/>
  <sheetViews>
    <sheetView workbookViewId="0">
      <selection activeCell="I39" sqref="I39"/>
    </sheetView>
  </sheetViews>
  <sheetFormatPr defaultColWidth="11" defaultRowHeight="15.6"/>
  <cols>
    <col min="1" max="1" width="24.7777777777778" style="57" customWidth="1"/>
    <col min="2" max="2" width="22.1111111111111" style="57" customWidth="1"/>
    <col min="3" max="3" width="23.6666666666667" style="57" customWidth="1"/>
    <col min="4" max="4" width="29.212962962963" style="57" customWidth="1"/>
    <col min="5" max="5" width="14" style="57" customWidth="1"/>
    <col min="6" max="6" width="14.212962962963" style="57" customWidth="1"/>
    <col min="7" max="7" width="13.212962962963" style="57" customWidth="1"/>
    <col min="8" max="8" width="11.8796296296296" style="57" customWidth="1"/>
    <col min="9" max="9" width="23.7777777777778" style="57" customWidth="1"/>
    <col min="10" max="16378" width="11" style="57"/>
    <col min="16379" max="16384" width="11" style="59"/>
  </cols>
  <sheetData>
    <row r="1" s="57" customFormat="1" ht="64.5" customHeight="1" spans="1:9">
      <c r="A1" s="60" t="s">
        <v>39</v>
      </c>
      <c r="B1" s="60"/>
      <c r="C1" s="60"/>
      <c r="D1" s="60"/>
      <c r="E1" s="60"/>
      <c r="F1" s="60"/>
      <c r="G1" s="60"/>
      <c r="H1" s="60"/>
      <c r="I1" s="60"/>
    </row>
    <row r="2" s="57" customFormat="1" ht="30" customHeight="1" spans="1:9">
      <c r="A2" s="61" t="s">
        <v>40</v>
      </c>
      <c r="B2" s="62" t="s">
        <v>41</v>
      </c>
      <c r="C2" s="63"/>
      <c r="D2" s="63"/>
      <c r="E2" s="63"/>
      <c r="F2" s="63"/>
      <c r="G2" s="63"/>
      <c r="H2" s="63"/>
      <c r="I2" s="115"/>
    </row>
    <row r="3" s="57" customFormat="1" ht="26.25" customHeight="1" spans="1:9">
      <c r="A3" s="64" t="s">
        <v>42</v>
      </c>
      <c r="B3" s="65"/>
      <c r="C3" s="65" t="s">
        <v>43</v>
      </c>
      <c r="D3" s="66" t="s">
        <v>44</v>
      </c>
      <c r="E3" s="67" t="s">
        <v>45</v>
      </c>
      <c r="F3" s="68" t="s">
        <v>46</v>
      </c>
      <c r="G3" s="69"/>
      <c r="H3" s="70" t="s">
        <v>47</v>
      </c>
      <c r="I3" s="116" t="s">
        <v>48</v>
      </c>
    </row>
    <row r="4" s="57" customFormat="1" ht="23.25" customHeight="1" spans="1:9">
      <c r="A4" s="71"/>
      <c r="B4" s="72" t="s">
        <v>49</v>
      </c>
      <c r="C4" s="73">
        <v>2735.22</v>
      </c>
      <c r="D4" s="73">
        <v>2735.22</v>
      </c>
      <c r="E4" s="65">
        <v>2735.22</v>
      </c>
      <c r="F4" s="74">
        <v>1</v>
      </c>
      <c r="G4" s="69"/>
      <c r="H4" s="75">
        <v>10</v>
      </c>
      <c r="I4" s="117">
        <v>10</v>
      </c>
    </row>
    <row r="5" s="57" customFormat="1" ht="23.25" customHeight="1" spans="1:9">
      <c r="A5" s="71"/>
      <c r="B5" s="76" t="s">
        <v>50</v>
      </c>
      <c r="C5" s="77">
        <v>514.22</v>
      </c>
      <c r="D5" s="77">
        <v>514.22</v>
      </c>
      <c r="E5" s="77">
        <v>514.22</v>
      </c>
      <c r="F5" s="74">
        <v>1</v>
      </c>
      <c r="G5" s="69"/>
      <c r="H5" s="75" t="s">
        <v>51</v>
      </c>
      <c r="I5" s="75" t="s">
        <v>51</v>
      </c>
    </row>
    <row r="6" s="57" customFormat="1" ht="23.25" customHeight="1" spans="1:9">
      <c r="A6" s="78"/>
      <c r="B6" s="76" t="s">
        <v>52</v>
      </c>
      <c r="C6" s="77">
        <v>2221</v>
      </c>
      <c r="D6" s="77">
        <v>2221</v>
      </c>
      <c r="E6" s="79">
        <v>2221</v>
      </c>
      <c r="F6" s="74">
        <v>1</v>
      </c>
      <c r="G6" s="69"/>
      <c r="H6" s="75" t="s">
        <v>51</v>
      </c>
      <c r="I6" s="75" t="s">
        <v>51</v>
      </c>
    </row>
    <row r="7" s="57" customFormat="1" ht="23.25" customHeight="1" spans="1:9">
      <c r="A7" s="65" t="s">
        <v>53</v>
      </c>
      <c r="B7" s="64" t="s">
        <v>54</v>
      </c>
      <c r="C7" s="64"/>
      <c r="D7" s="64"/>
      <c r="E7" s="65" t="s">
        <v>55</v>
      </c>
      <c r="F7" s="65"/>
      <c r="G7" s="65"/>
      <c r="H7" s="65"/>
      <c r="I7" s="65"/>
    </row>
    <row r="8" s="57" customFormat="1" ht="23.25" customHeight="1" spans="1:9">
      <c r="A8" s="68"/>
      <c r="B8" s="76" t="s">
        <v>56</v>
      </c>
      <c r="C8" s="76"/>
      <c r="D8" s="76"/>
      <c r="E8" s="80" t="s">
        <v>57</v>
      </c>
      <c r="F8" s="80"/>
      <c r="G8" s="80"/>
      <c r="H8" s="80"/>
      <c r="I8" s="118"/>
    </row>
    <row r="9" s="57" customFormat="1" ht="30" customHeight="1" spans="1:9">
      <c r="A9" s="68"/>
      <c r="B9" s="76" t="s">
        <v>58</v>
      </c>
      <c r="C9" s="76"/>
      <c r="D9" s="76"/>
      <c r="E9" s="80" t="s">
        <v>59</v>
      </c>
      <c r="F9" s="80"/>
      <c r="G9" s="80"/>
      <c r="H9" s="80"/>
      <c r="I9" s="118"/>
    </row>
    <row r="10" s="57" customFormat="1" ht="12.6" customHeight="1" spans="1:9">
      <c r="A10" s="68"/>
      <c r="B10" s="76" t="s">
        <v>60</v>
      </c>
      <c r="C10" s="76"/>
      <c r="D10" s="76"/>
      <c r="E10" s="80" t="s">
        <v>60</v>
      </c>
      <c r="F10" s="80"/>
      <c r="G10" s="80"/>
      <c r="H10" s="80"/>
      <c r="I10" s="118"/>
    </row>
    <row r="11" s="57" customFormat="1" ht="23.25" customHeight="1" spans="1:9">
      <c r="A11" s="81" t="s">
        <v>61</v>
      </c>
      <c r="B11" s="66" t="s">
        <v>62</v>
      </c>
      <c r="C11" s="82" t="s">
        <v>63</v>
      </c>
      <c r="D11" s="67" t="s">
        <v>64</v>
      </c>
      <c r="E11" s="65" t="s">
        <v>65</v>
      </c>
      <c r="F11" s="65" t="s">
        <v>66</v>
      </c>
      <c r="G11" s="65" t="s">
        <v>47</v>
      </c>
      <c r="H11" s="65" t="s">
        <v>48</v>
      </c>
      <c r="I11" s="65" t="s">
        <v>67</v>
      </c>
    </row>
    <row r="12" s="57" customFormat="1" ht="23.25" customHeight="1" spans="1:9">
      <c r="A12" s="81"/>
      <c r="B12" s="83" t="s">
        <v>68</v>
      </c>
      <c r="C12" s="84" t="s">
        <v>69</v>
      </c>
      <c r="D12" s="85" t="s">
        <v>70</v>
      </c>
      <c r="E12" s="86">
        <v>1</v>
      </c>
      <c r="F12" s="86">
        <v>1</v>
      </c>
      <c r="G12" s="87" t="s">
        <v>71</v>
      </c>
      <c r="H12" s="88">
        <v>2.7</v>
      </c>
      <c r="I12" s="119"/>
    </row>
    <row r="13" s="57" customFormat="1" ht="23.25" customHeight="1" spans="1:9">
      <c r="A13" s="81"/>
      <c r="B13" s="89"/>
      <c r="C13" s="90"/>
      <c r="D13" s="85" t="s">
        <v>72</v>
      </c>
      <c r="E13" s="86">
        <v>1</v>
      </c>
      <c r="F13" s="86">
        <v>1</v>
      </c>
      <c r="G13" s="87" t="s">
        <v>71</v>
      </c>
      <c r="H13" s="88">
        <v>2.7</v>
      </c>
      <c r="I13" s="119"/>
    </row>
    <row r="14" s="57" customFormat="1" ht="23.25" customHeight="1" spans="1:9">
      <c r="A14" s="81"/>
      <c r="B14" s="89"/>
      <c r="C14" s="90"/>
      <c r="D14" s="85" t="s">
        <v>73</v>
      </c>
      <c r="E14" s="86">
        <v>1</v>
      </c>
      <c r="F14" s="86">
        <v>1</v>
      </c>
      <c r="G14" s="87" t="s">
        <v>71</v>
      </c>
      <c r="H14" s="88">
        <v>2.7</v>
      </c>
      <c r="I14" s="119"/>
    </row>
    <row r="15" s="57" customFormat="1" ht="23.25" customHeight="1" spans="1:9">
      <c r="A15" s="81"/>
      <c r="B15" s="89"/>
      <c r="C15" s="91"/>
      <c r="D15" s="85" t="s">
        <v>74</v>
      </c>
      <c r="E15" s="86">
        <v>0.1</v>
      </c>
      <c r="F15" s="86">
        <v>0</v>
      </c>
      <c r="G15" s="87" t="s">
        <v>71</v>
      </c>
      <c r="H15" s="88">
        <v>0</v>
      </c>
      <c r="I15" s="119" t="s">
        <v>75</v>
      </c>
    </row>
    <row r="16" s="57" customFormat="1" ht="23.25" customHeight="1" spans="1:9">
      <c r="A16" s="81"/>
      <c r="B16" s="89"/>
      <c r="C16" s="92" t="s">
        <v>76</v>
      </c>
      <c r="D16" s="85" t="s">
        <v>77</v>
      </c>
      <c r="E16" s="93" t="s">
        <v>78</v>
      </c>
      <c r="F16" s="93" t="s">
        <v>78</v>
      </c>
      <c r="G16" s="87" t="s">
        <v>71</v>
      </c>
      <c r="H16" s="88">
        <v>2.7</v>
      </c>
      <c r="I16" s="72"/>
    </row>
    <row r="17" s="57" customFormat="1" ht="23.25" customHeight="1" spans="1:9">
      <c r="A17" s="81"/>
      <c r="B17" s="89"/>
      <c r="C17" s="91"/>
      <c r="D17" s="85" t="s">
        <v>79</v>
      </c>
      <c r="E17" s="93" t="s">
        <v>80</v>
      </c>
      <c r="F17" s="93" t="s">
        <v>80</v>
      </c>
      <c r="G17" s="87" t="s">
        <v>71</v>
      </c>
      <c r="H17" s="88">
        <v>2.7</v>
      </c>
      <c r="I17" s="72"/>
    </row>
    <row r="18" s="57" customFormat="1" ht="23.25" customHeight="1" spans="1:9">
      <c r="A18" s="81"/>
      <c r="B18" s="89"/>
      <c r="C18" s="94" t="s">
        <v>81</v>
      </c>
      <c r="D18" s="85" t="s">
        <v>82</v>
      </c>
      <c r="E18" s="93" t="s">
        <v>80</v>
      </c>
      <c r="F18" s="93" t="s">
        <v>80</v>
      </c>
      <c r="G18" s="87" t="s">
        <v>71</v>
      </c>
      <c r="H18" s="88">
        <v>2.7</v>
      </c>
      <c r="I18" s="72"/>
    </row>
    <row r="19" s="57" customFormat="1" ht="23.25" customHeight="1" spans="1:9">
      <c r="A19" s="81"/>
      <c r="B19" s="89"/>
      <c r="C19" s="95" t="s">
        <v>83</v>
      </c>
      <c r="D19" s="85" t="s">
        <v>84</v>
      </c>
      <c r="E19" s="93" t="s">
        <v>80</v>
      </c>
      <c r="F19" s="93" t="s">
        <v>80</v>
      </c>
      <c r="G19" s="87" t="s">
        <v>71</v>
      </c>
      <c r="H19" s="88">
        <v>2.7</v>
      </c>
      <c r="I19" s="72"/>
    </row>
    <row r="20" s="57" customFormat="1" ht="23.25" customHeight="1" spans="1:9">
      <c r="A20" s="81"/>
      <c r="B20" s="89"/>
      <c r="C20" s="95" t="s">
        <v>85</v>
      </c>
      <c r="D20" s="85" t="s">
        <v>86</v>
      </c>
      <c r="E20" s="86">
        <v>1</v>
      </c>
      <c r="F20" s="86">
        <v>1</v>
      </c>
      <c r="G20" s="87" t="s">
        <v>71</v>
      </c>
      <c r="H20" s="88">
        <v>2.7</v>
      </c>
      <c r="I20" s="119"/>
    </row>
    <row r="21" s="57" customFormat="1" ht="23.25" customHeight="1" spans="1:9">
      <c r="A21" s="81"/>
      <c r="B21" s="96"/>
      <c r="C21" s="95" t="s">
        <v>87</v>
      </c>
      <c r="D21" s="85" t="s">
        <v>88</v>
      </c>
      <c r="E21" s="93" t="s">
        <v>78</v>
      </c>
      <c r="F21" s="93" t="s">
        <v>78</v>
      </c>
      <c r="G21" s="87" t="s">
        <v>71</v>
      </c>
      <c r="H21" s="88">
        <v>2.7</v>
      </c>
      <c r="I21" s="72"/>
    </row>
    <row r="22" s="57" customFormat="1" ht="23.25" customHeight="1" spans="1:9">
      <c r="A22" s="81"/>
      <c r="B22" s="97" t="s">
        <v>89</v>
      </c>
      <c r="C22" s="84" t="s">
        <v>90</v>
      </c>
      <c r="D22" s="85" t="s">
        <v>91</v>
      </c>
      <c r="E22" s="93" t="s">
        <v>92</v>
      </c>
      <c r="F22" s="86">
        <v>1</v>
      </c>
      <c r="G22" s="87" t="s">
        <v>93</v>
      </c>
      <c r="H22" s="88">
        <v>5</v>
      </c>
      <c r="I22" s="72"/>
    </row>
    <row r="23" s="57" customFormat="1" ht="23.25" customHeight="1" spans="1:9">
      <c r="A23" s="81"/>
      <c r="B23" s="98"/>
      <c r="C23" s="90"/>
      <c r="D23" s="85" t="s">
        <v>94</v>
      </c>
      <c r="E23" s="93" t="s">
        <v>95</v>
      </c>
      <c r="F23" s="86">
        <v>0.99</v>
      </c>
      <c r="G23" s="87" t="s">
        <v>96</v>
      </c>
      <c r="H23" s="88">
        <v>4.9</v>
      </c>
      <c r="I23" s="72"/>
    </row>
    <row r="24" s="57" customFormat="1" ht="23.25" customHeight="1" spans="1:9">
      <c r="A24" s="81"/>
      <c r="B24" s="98"/>
      <c r="C24" s="90"/>
      <c r="D24" s="85" t="s">
        <v>97</v>
      </c>
      <c r="E24" s="93" t="s">
        <v>98</v>
      </c>
      <c r="F24" s="93" t="s">
        <v>98</v>
      </c>
      <c r="G24" s="87" t="s">
        <v>96</v>
      </c>
      <c r="H24" s="88">
        <v>4.9</v>
      </c>
      <c r="I24" s="72"/>
    </row>
    <row r="25" s="57" customFormat="1" ht="23.25" customHeight="1" spans="1:9">
      <c r="A25" s="81"/>
      <c r="B25" s="98"/>
      <c r="C25" s="81" t="s">
        <v>99</v>
      </c>
      <c r="D25" s="85" t="s">
        <v>100</v>
      </c>
      <c r="E25" s="93" t="s">
        <v>101</v>
      </c>
      <c r="F25" s="93" t="s">
        <v>101</v>
      </c>
      <c r="G25" s="87" t="s">
        <v>96</v>
      </c>
      <c r="H25" s="88">
        <v>4.9</v>
      </c>
      <c r="I25" s="72"/>
    </row>
    <row r="26" s="57" customFormat="1" ht="23.25" customHeight="1" spans="1:9">
      <c r="A26" s="81"/>
      <c r="B26" s="98"/>
      <c r="C26" s="81"/>
      <c r="D26" s="85" t="s">
        <v>102</v>
      </c>
      <c r="E26" s="93" t="s">
        <v>101</v>
      </c>
      <c r="F26" s="93" t="s">
        <v>101</v>
      </c>
      <c r="G26" s="87" t="s">
        <v>96</v>
      </c>
      <c r="H26" s="88">
        <v>4.9</v>
      </c>
      <c r="I26" s="72"/>
    </row>
    <row r="27" s="57" customFormat="1" ht="23.25" customHeight="1" spans="1:9">
      <c r="A27" s="81"/>
      <c r="B27" s="98"/>
      <c r="C27" s="81"/>
      <c r="D27" s="85" t="s">
        <v>103</v>
      </c>
      <c r="E27" s="93" t="s">
        <v>101</v>
      </c>
      <c r="F27" s="93" t="s">
        <v>101</v>
      </c>
      <c r="G27" s="87" t="s">
        <v>96</v>
      </c>
      <c r="H27" s="88">
        <v>4.9</v>
      </c>
      <c r="I27" s="72"/>
    </row>
    <row r="28" s="57" customFormat="1" ht="23.25" customHeight="1" spans="1:9">
      <c r="A28" s="81"/>
      <c r="B28" s="98"/>
      <c r="C28" s="81"/>
      <c r="D28" s="85" t="s">
        <v>104</v>
      </c>
      <c r="E28" s="93" t="s">
        <v>101</v>
      </c>
      <c r="F28" s="93" t="s">
        <v>101</v>
      </c>
      <c r="G28" s="87" t="s">
        <v>96</v>
      </c>
      <c r="H28" s="88">
        <v>4.9</v>
      </c>
      <c r="I28" s="72"/>
    </row>
    <row r="29" s="57" customFormat="1" ht="31.8" customHeight="1" spans="1:9">
      <c r="A29" s="81"/>
      <c r="B29" s="98"/>
      <c r="C29" s="81"/>
      <c r="D29" s="99" t="s">
        <v>105</v>
      </c>
      <c r="E29" s="100" t="s">
        <v>106</v>
      </c>
      <c r="F29" s="100" t="s">
        <v>106</v>
      </c>
      <c r="G29" s="87" t="s">
        <v>96</v>
      </c>
      <c r="H29" s="88">
        <v>4.9</v>
      </c>
      <c r="I29" s="72"/>
    </row>
    <row r="30" s="57" customFormat="1" ht="23.25" customHeight="1" spans="1:9">
      <c r="A30" s="81"/>
      <c r="B30" s="98"/>
      <c r="C30" s="84" t="s">
        <v>107</v>
      </c>
      <c r="D30" s="101" t="s">
        <v>108</v>
      </c>
      <c r="E30" s="93" t="s">
        <v>109</v>
      </c>
      <c r="F30" s="93" t="s">
        <v>109</v>
      </c>
      <c r="G30" s="87" t="s">
        <v>96</v>
      </c>
      <c r="H30" s="88">
        <v>4.9</v>
      </c>
      <c r="I30" s="72"/>
    </row>
    <row r="31" s="57" customFormat="1" ht="23.25" customHeight="1" spans="1:9">
      <c r="A31" s="81"/>
      <c r="B31" s="102"/>
      <c r="C31" s="90"/>
      <c r="D31" s="103" t="s">
        <v>110</v>
      </c>
      <c r="E31" s="93" t="s">
        <v>111</v>
      </c>
      <c r="F31" s="93" t="s">
        <v>111</v>
      </c>
      <c r="G31" s="87" t="s">
        <v>96</v>
      </c>
      <c r="H31" s="88">
        <v>4.9</v>
      </c>
      <c r="I31" s="72"/>
    </row>
    <row r="32" s="57" customFormat="1" ht="23.25" customHeight="1" spans="1:9">
      <c r="A32" s="81"/>
      <c r="B32" s="104" t="s">
        <v>112</v>
      </c>
      <c r="C32" s="81" t="s">
        <v>113</v>
      </c>
      <c r="D32" s="76" t="s">
        <v>114</v>
      </c>
      <c r="E32" s="93" t="s">
        <v>78</v>
      </c>
      <c r="F32" s="93" t="s">
        <v>78</v>
      </c>
      <c r="G32" s="87" t="s">
        <v>115</v>
      </c>
      <c r="H32" s="88">
        <v>1.5</v>
      </c>
      <c r="I32" s="72"/>
    </row>
    <row r="33" s="57" customFormat="1" ht="23.25" customHeight="1" spans="1:9">
      <c r="A33" s="81"/>
      <c r="B33" s="105"/>
      <c r="C33" s="81"/>
      <c r="D33" s="76" t="s">
        <v>116</v>
      </c>
      <c r="E33" s="93" t="s">
        <v>117</v>
      </c>
      <c r="F33" s="93" t="s">
        <v>117</v>
      </c>
      <c r="G33" s="87" t="s">
        <v>115</v>
      </c>
      <c r="H33" s="88">
        <v>1.5</v>
      </c>
      <c r="I33" s="72"/>
    </row>
    <row r="34" s="57" customFormat="1" ht="23.25" customHeight="1" spans="1:9">
      <c r="A34" s="81"/>
      <c r="B34" s="105"/>
      <c r="C34" s="95" t="s">
        <v>118</v>
      </c>
      <c r="D34" s="85" t="s">
        <v>119</v>
      </c>
      <c r="E34" s="93" t="s">
        <v>120</v>
      </c>
      <c r="F34" s="93" t="s">
        <v>120</v>
      </c>
      <c r="G34" s="87" t="s">
        <v>115</v>
      </c>
      <c r="H34" s="88">
        <v>1.5</v>
      </c>
      <c r="I34" s="72"/>
    </row>
    <row r="35" s="57" customFormat="1" ht="23.25" customHeight="1" spans="1:9">
      <c r="A35" s="81"/>
      <c r="B35" s="105"/>
      <c r="C35" s="95" t="s">
        <v>121</v>
      </c>
      <c r="D35" s="85" t="s">
        <v>122</v>
      </c>
      <c r="E35" s="93" t="s">
        <v>123</v>
      </c>
      <c r="F35" s="86">
        <v>0.8</v>
      </c>
      <c r="G35" s="87" t="s">
        <v>115</v>
      </c>
      <c r="H35" s="88">
        <v>1.5</v>
      </c>
      <c r="I35" s="119"/>
    </row>
    <row r="36" s="57" customFormat="1" ht="23.25" customHeight="1" spans="1:9">
      <c r="A36" s="81"/>
      <c r="B36" s="105"/>
      <c r="C36" s="106" t="s">
        <v>124</v>
      </c>
      <c r="D36" s="85" t="s">
        <v>125</v>
      </c>
      <c r="E36" s="93" t="s">
        <v>78</v>
      </c>
      <c r="F36" s="86" t="s">
        <v>78</v>
      </c>
      <c r="G36" s="87" t="s">
        <v>115</v>
      </c>
      <c r="H36" s="88">
        <v>1.5</v>
      </c>
      <c r="I36" s="119"/>
    </row>
    <row r="37" s="57" customFormat="1" ht="23.25" customHeight="1" spans="1:9">
      <c r="A37" s="81"/>
      <c r="B37" s="105"/>
      <c r="C37" s="107"/>
      <c r="D37" s="85" t="s">
        <v>126</v>
      </c>
      <c r="E37" s="93" t="s">
        <v>127</v>
      </c>
      <c r="F37" s="86">
        <v>1</v>
      </c>
      <c r="G37" s="87" t="s">
        <v>115</v>
      </c>
      <c r="H37" s="88">
        <v>1.5</v>
      </c>
      <c r="I37" s="119"/>
    </row>
    <row r="38" s="57" customFormat="1" ht="23.25" customHeight="1" spans="1:9">
      <c r="A38" s="81"/>
      <c r="B38" s="105"/>
      <c r="C38" s="108"/>
      <c r="D38" s="85" t="s">
        <v>128</v>
      </c>
      <c r="E38" s="86">
        <v>1</v>
      </c>
      <c r="F38" s="86">
        <v>1</v>
      </c>
      <c r="G38" s="87" t="s">
        <v>115</v>
      </c>
      <c r="H38" s="88">
        <v>1.5</v>
      </c>
      <c r="I38" s="72"/>
    </row>
    <row r="39" s="57" customFormat="1" ht="23.25" customHeight="1" spans="1:9">
      <c r="A39" s="81"/>
      <c r="B39" s="109"/>
      <c r="C39" s="84" t="s">
        <v>129</v>
      </c>
      <c r="D39" s="110" t="s">
        <v>130</v>
      </c>
      <c r="E39" s="93" t="s">
        <v>78</v>
      </c>
      <c r="F39" s="93" t="s">
        <v>78</v>
      </c>
      <c r="G39" s="87" t="s">
        <v>115</v>
      </c>
      <c r="H39" s="88">
        <v>1.5</v>
      </c>
      <c r="I39" s="72"/>
    </row>
    <row r="40" s="57" customFormat="1" ht="23.25" customHeight="1" spans="1:9">
      <c r="A40" s="81"/>
      <c r="B40" s="81" t="s">
        <v>131</v>
      </c>
      <c r="C40" s="111" t="s">
        <v>132</v>
      </c>
      <c r="D40" s="110" t="s">
        <v>133</v>
      </c>
      <c r="E40" s="93" t="s">
        <v>127</v>
      </c>
      <c r="F40" s="86">
        <v>0.95</v>
      </c>
      <c r="G40" s="87" t="s">
        <v>115</v>
      </c>
      <c r="H40" s="88">
        <v>1.5</v>
      </c>
      <c r="I40" s="72"/>
    </row>
    <row r="41" s="57" customFormat="1" ht="23.25" customHeight="1" spans="1:9">
      <c r="A41" s="68" t="s">
        <v>134</v>
      </c>
      <c r="B41" s="112"/>
      <c r="C41" s="112"/>
      <c r="D41" s="112"/>
      <c r="E41" s="112"/>
      <c r="F41" s="112"/>
      <c r="G41" s="73">
        <v>100</v>
      </c>
      <c r="H41" s="72">
        <f>SUM(H12:H40)</f>
        <v>86.9</v>
      </c>
      <c r="I41" s="72"/>
    </row>
    <row r="42" s="57" customFormat="1" ht="23.25" customHeight="1" spans="1:9">
      <c r="A42" s="85"/>
      <c r="B42" s="80"/>
      <c r="C42" s="80"/>
      <c r="D42" s="80"/>
      <c r="E42" s="80"/>
      <c r="F42" s="80"/>
      <c r="G42" s="80"/>
      <c r="H42" s="80"/>
      <c r="I42" s="120"/>
    </row>
    <row r="43" s="58" customFormat="1" ht="45.9" customHeight="1" spans="1:9">
      <c r="A43" s="113" t="s">
        <v>135</v>
      </c>
      <c r="B43" s="113"/>
      <c r="C43" s="113"/>
      <c r="D43" s="113"/>
      <c r="E43" s="113"/>
      <c r="F43" s="113"/>
      <c r="G43" s="113"/>
      <c r="H43" s="113"/>
      <c r="I43" s="113"/>
    </row>
    <row r="44" s="58" customFormat="1" ht="42.75" customHeight="1" spans="1:9">
      <c r="A44" s="114" t="s">
        <v>136</v>
      </c>
      <c r="B44" s="114"/>
      <c r="C44" s="114"/>
      <c r="D44" s="114"/>
      <c r="E44" s="114"/>
      <c r="F44" s="114"/>
      <c r="G44" s="114"/>
      <c r="H44" s="114"/>
      <c r="I44" s="114"/>
    </row>
    <row r="45" s="57" customFormat="1" ht="14.4"/>
    <row r="46" s="57" customFormat="1" ht="14.4"/>
    <row r="47" s="57" customFormat="1" ht="14.4"/>
    <row r="48" s="57" customFormat="1" ht="14.4"/>
    <row r="49" s="57" customFormat="1" spans="16379:16381">
      <c r="XEY49" s="59"/>
      <c r="XEZ49" s="59"/>
      <c r="XFA49" s="59"/>
    </row>
  </sheetData>
  <mergeCells count="31">
    <mergeCell ref="A1:I1"/>
    <mergeCell ref="B2:I2"/>
    <mergeCell ref="F3:G3"/>
    <mergeCell ref="F4:G4"/>
    <mergeCell ref="F5:G5"/>
    <mergeCell ref="F6:G6"/>
    <mergeCell ref="B7:D7"/>
    <mergeCell ref="E7:I7"/>
    <mergeCell ref="B8:D8"/>
    <mergeCell ref="E8:I8"/>
    <mergeCell ref="B9:D9"/>
    <mergeCell ref="E9:I9"/>
    <mergeCell ref="B10:D10"/>
    <mergeCell ref="E10:I10"/>
    <mergeCell ref="A41:F41"/>
    <mergeCell ref="A42:I42"/>
    <mergeCell ref="A43:I43"/>
    <mergeCell ref="A44:I44"/>
    <mergeCell ref="A3:A6"/>
    <mergeCell ref="A7:A10"/>
    <mergeCell ref="A11:A40"/>
    <mergeCell ref="B12:B21"/>
    <mergeCell ref="B22:B31"/>
    <mergeCell ref="B32:B39"/>
    <mergeCell ref="C12:C15"/>
    <mergeCell ref="C16:C17"/>
    <mergeCell ref="C22:C24"/>
    <mergeCell ref="C25:C29"/>
    <mergeCell ref="C30:C31"/>
    <mergeCell ref="C32:C33"/>
    <mergeCell ref="C36:C38"/>
  </mergeCells>
  <pageMargins left="0.75" right="0.75" top="1" bottom="1" header="0.5" footer="0.5"/>
  <pageSetup paperSize="9" scale="72"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C2" sqref="C2:C4"/>
    </sheetView>
  </sheetViews>
  <sheetFormatPr defaultColWidth="9" defaultRowHeight="14.4" outlineLevelRow="6"/>
  <cols>
    <col min="1" max="1" width="8.11111111111111" style="17" customWidth="1"/>
    <col min="2" max="2" width="40.6666666666667" customWidth="1"/>
    <col min="3" max="4" width="12.6666666666667" customWidth="1"/>
    <col min="5" max="6" width="13.212962962963" customWidth="1"/>
    <col min="7" max="11" width="12.6666666666667" customWidth="1"/>
  </cols>
  <sheetData>
    <row r="1" ht="57" customHeight="1" spans="1:11">
      <c r="A1" s="18" t="s">
        <v>137</v>
      </c>
      <c r="B1" s="18"/>
      <c r="C1" s="18"/>
      <c r="D1" s="18"/>
      <c r="E1" s="18"/>
      <c r="F1" s="18"/>
      <c r="G1" s="18"/>
      <c r="H1" s="18"/>
      <c r="I1" s="18"/>
      <c r="J1" s="18"/>
      <c r="K1" s="18"/>
    </row>
    <row r="2" s="16" customFormat="1" ht="30" customHeight="1" spans="1:11">
      <c r="A2" s="48" t="s">
        <v>138</v>
      </c>
      <c r="B2" s="49" t="s">
        <v>139</v>
      </c>
      <c r="C2" s="50" t="s">
        <v>140</v>
      </c>
      <c r="D2" s="49" t="s">
        <v>141</v>
      </c>
      <c r="E2" s="49"/>
      <c r="F2" s="49"/>
      <c r="G2" s="49"/>
      <c r="H2" s="49"/>
      <c r="I2" s="49"/>
      <c r="J2" s="48" t="s">
        <v>142</v>
      </c>
      <c r="K2" s="48" t="s">
        <v>143</v>
      </c>
    </row>
    <row r="3" s="16" customFormat="1" ht="30" customHeight="1" spans="1:11">
      <c r="A3" s="51"/>
      <c r="B3" s="49"/>
      <c r="C3" s="50"/>
      <c r="D3" s="49" t="s">
        <v>44</v>
      </c>
      <c r="E3" s="49"/>
      <c r="F3" s="49"/>
      <c r="G3" s="49"/>
      <c r="H3" s="49" t="s">
        <v>144</v>
      </c>
      <c r="I3" s="49" t="s">
        <v>145</v>
      </c>
      <c r="J3" s="51"/>
      <c r="K3" s="51"/>
    </row>
    <row r="4" s="16" customFormat="1" ht="30" customHeight="1" spans="1:11">
      <c r="A4" s="52"/>
      <c r="B4" s="49"/>
      <c r="C4" s="50"/>
      <c r="D4" s="50" t="s">
        <v>146</v>
      </c>
      <c r="E4" s="49" t="s">
        <v>147</v>
      </c>
      <c r="F4" s="49" t="s">
        <v>148</v>
      </c>
      <c r="G4" s="49" t="s">
        <v>149</v>
      </c>
      <c r="H4" s="49"/>
      <c r="I4" s="50"/>
      <c r="J4" s="52"/>
      <c r="K4" s="51"/>
    </row>
    <row r="5" ht="30" customHeight="1" spans="1:11">
      <c r="A5" s="27">
        <v>1</v>
      </c>
      <c r="B5" s="28" t="s">
        <v>150</v>
      </c>
      <c r="C5" s="53" t="s">
        <v>151</v>
      </c>
      <c r="D5" s="14">
        <v>1631</v>
      </c>
      <c r="E5" s="54">
        <v>1631</v>
      </c>
      <c r="F5" s="54"/>
      <c r="G5" s="54"/>
      <c r="H5" s="14">
        <v>1631</v>
      </c>
      <c r="I5" s="56">
        <v>1</v>
      </c>
      <c r="J5" s="14">
        <v>100</v>
      </c>
      <c r="K5" s="14"/>
    </row>
    <row r="6" ht="30" customHeight="1" spans="1:11">
      <c r="A6" s="27">
        <v>2</v>
      </c>
      <c r="B6" s="30" t="s">
        <v>152</v>
      </c>
      <c r="C6" s="53" t="s">
        <v>151</v>
      </c>
      <c r="D6" s="55">
        <v>590</v>
      </c>
      <c r="E6" s="55">
        <v>590</v>
      </c>
      <c r="F6" s="14"/>
      <c r="G6" s="14"/>
      <c r="H6" s="55">
        <v>590</v>
      </c>
      <c r="I6" s="56">
        <v>1</v>
      </c>
      <c r="J6" s="14">
        <v>100</v>
      </c>
      <c r="K6" s="14"/>
    </row>
    <row r="7" ht="30" customHeight="1" spans="1:11">
      <c r="A7" s="27"/>
      <c r="B7" s="30" t="s">
        <v>153</v>
      </c>
      <c r="C7" s="14"/>
      <c r="D7" s="14"/>
      <c r="E7" s="14"/>
      <c r="F7" s="14"/>
      <c r="G7" s="14"/>
      <c r="H7" s="14"/>
      <c r="I7" s="14"/>
      <c r="J7" s="14"/>
      <c r="K7" s="14"/>
    </row>
  </sheetData>
  <mergeCells count="10">
    <mergeCell ref="A1:K1"/>
    <mergeCell ref="D2:I2"/>
    <mergeCell ref="D3:G3"/>
    <mergeCell ref="A2:A4"/>
    <mergeCell ref="B2:B4"/>
    <mergeCell ref="C2:C4"/>
    <mergeCell ref="H3:H4"/>
    <mergeCell ref="I3:I4"/>
    <mergeCell ref="J2:J4"/>
    <mergeCell ref="K2:K4"/>
  </mergeCells>
  <pageMargins left="0.75" right="0.75" top="1" bottom="1" header="0.5" footer="0.5"/>
  <pageSetup paperSize="9" scale="81"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7"/>
  <sheetViews>
    <sheetView workbookViewId="0">
      <selection activeCell="H15" sqref="H15"/>
    </sheetView>
  </sheetViews>
  <sheetFormatPr defaultColWidth="9" defaultRowHeight="14.4"/>
  <cols>
    <col min="1" max="1" width="5.21296296296296" customWidth="1"/>
    <col min="3" max="3" width="7.21296296296296" customWidth="1"/>
    <col min="5" max="5" width="12.3333333333333" customWidth="1"/>
    <col min="6" max="6" width="2.33333333333333" customWidth="1"/>
    <col min="7" max="7" width="10.8796296296296" customWidth="1"/>
    <col min="8" max="8" width="10.1111111111111" customWidth="1"/>
    <col min="9" max="9" width="6.87962962962963" customWidth="1"/>
    <col min="10" max="10" width="0.87962962962963" customWidth="1"/>
    <col min="11" max="11" width="8" customWidth="1"/>
    <col min="12" max="12" width="1" customWidth="1"/>
    <col min="13" max="13" width="6.87962962962963" customWidth="1"/>
    <col min="14" max="14" width="12.8796296296296" customWidth="1"/>
  </cols>
  <sheetData>
    <row r="1" ht="42" customHeight="1" spans="1:14">
      <c r="A1" s="1" t="s">
        <v>154</v>
      </c>
      <c r="B1" s="1"/>
      <c r="C1" s="1"/>
      <c r="D1" s="1"/>
      <c r="E1" s="1"/>
      <c r="F1" s="1"/>
      <c r="G1" s="1"/>
      <c r="H1" s="1"/>
      <c r="I1" s="1"/>
      <c r="J1" s="1"/>
      <c r="K1" s="1"/>
      <c r="L1" s="1"/>
      <c r="M1" s="1"/>
      <c r="N1" s="1"/>
    </row>
    <row r="2" ht="15" customHeight="1" spans="1:14">
      <c r="A2" s="2" t="s">
        <v>139</v>
      </c>
      <c r="B2" s="2"/>
      <c r="C2" s="2" t="s">
        <v>150</v>
      </c>
      <c r="D2" s="2"/>
      <c r="E2" s="2"/>
      <c r="F2" s="2"/>
      <c r="G2" s="2"/>
      <c r="H2" s="2"/>
      <c r="I2" s="2"/>
      <c r="J2" s="2"/>
      <c r="K2" s="2"/>
      <c r="L2" s="2"/>
      <c r="M2" s="2"/>
      <c r="N2" s="2"/>
    </row>
    <row r="3" ht="15" customHeight="1" spans="1:14">
      <c r="A3" s="2" t="s">
        <v>140</v>
      </c>
      <c r="B3" s="2"/>
      <c r="C3" s="2" t="s">
        <v>151</v>
      </c>
      <c r="D3" s="2"/>
      <c r="E3" s="2"/>
      <c r="F3" s="2"/>
      <c r="G3" s="2"/>
      <c r="H3" s="2" t="s">
        <v>155</v>
      </c>
      <c r="I3" s="2"/>
      <c r="J3" s="2" t="s">
        <v>41</v>
      </c>
      <c r="K3" s="2"/>
      <c r="L3" s="2"/>
      <c r="M3" s="2"/>
      <c r="N3" s="2"/>
    </row>
    <row r="4" ht="15" customHeight="1" spans="1:14">
      <c r="A4" s="2" t="s">
        <v>141</v>
      </c>
      <c r="B4" s="2"/>
      <c r="C4" s="2"/>
      <c r="D4" s="2"/>
      <c r="E4" s="2" t="s">
        <v>43</v>
      </c>
      <c r="F4" s="2" t="s">
        <v>156</v>
      </c>
      <c r="G4" s="2"/>
      <c r="H4" s="2" t="s">
        <v>157</v>
      </c>
      <c r="I4" s="2"/>
      <c r="J4" s="2" t="s">
        <v>47</v>
      </c>
      <c r="K4" s="2"/>
      <c r="L4" s="2" t="s">
        <v>158</v>
      </c>
      <c r="M4" s="2"/>
      <c r="N4" s="2" t="s">
        <v>48</v>
      </c>
    </row>
    <row r="5" ht="15" customHeight="1" spans="1:14">
      <c r="A5" s="2"/>
      <c r="B5" s="2"/>
      <c r="C5" s="2"/>
      <c r="D5" s="2"/>
      <c r="E5" s="2"/>
      <c r="F5" s="2"/>
      <c r="G5" s="2"/>
      <c r="H5" s="2"/>
      <c r="I5" s="2"/>
      <c r="J5" s="2"/>
      <c r="K5" s="2"/>
      <c r="L5" s="2"/>
      <c r="M5" s="2"/>
      <c r="N5" s="2"/>
    </row>
    <row r="6" ht="15" customHeight="1" spans="1:14">
      <c r="A6" s="2"/>
      <c r="B6" s="2"/>
      <c r="C6" s="4" t="s">
        <v>159</v>
      </c>
      <c r="D6" s="4"/>
      <c r="E6" s="2">
        <v>1631</v>
      </c>
      <c r="F6" s="2">
        <v>1631</v>
      </c>
      <c r="G6" s="2"/>
      <c r="H6" s="2">
        <v>1631</v>
      </c>
      <c r="I6" s="2"/>
      <c r="J6" s="2">
        <v>10</v>
      </c>
      <c r="K6" s="2"/>
      <c r="L6" s="42">
        <v>1</v>
      </c>
      <c r="M6" s="2"/>
      <c r="N6" s="2">
        <v>10</v>
      </c>
    </row>
    <row r="7" ht="15" customHeight="1" spans="1:14">
      <c r="A7" s="2"/>
      <c r="B7" s="2"/>
      <c r="C7" s="2" t="s">
        <v>160</v>
      </c>
      <c r="D7" s="2"/>
      <c r="E7" s="2">
        <v>1631</v>
      </c>
      <c r="F7" s="2">
        <v>1631</v>
      </c>
      <c r="G7" s="2"/>
      <c r="H7" s="2">
        <v>1631</v>
      </c>
      <c r="I7" s="2"/>
      <c r="J7" s="2" t="s">
        <v>51</v>
      </c>
      <c r="K7" s="2"/>
      <c r="L7" s="42">
        <v>1</v>
      </c>
      <c r="M7" s="2"/>
      <c r="N7" s="2" t="s">
        <v>51</v>
      </c>
    </row>
    <row r="8" ht="15" customHeight="1" spans="1:14">
      <c r="A8" s="2"/>
      <c r="B8" s="2"/>
      <c r="C8" s="2" t="s">
        <v>161</v>
      </c>
      <c r="D8" s="2"/>
      <c r="E8" s="2"/>
      <c r="F8" s="2"/>
      <c r="G8" s="2"/>
      <c r="H8" s="2"/>
      <c r="I8" s="2"/>
      <c r="J8" s="2" t="s">
        <v>51</v>
      </c>
      <c r="K8" s="2"/>
      <c r="L8" s="2"/>
      <c r="M8" s="2"/>
      <c r="N8" s="2" t="s">
        <v>51</v>
      </c>
    </row>
    <row r="9" ht="15" customHeight="1" spans="1:14">
      <c r="A9" s="2"/>
      <c r="B9" s="2"/>
      <c r="C9" s="2" t="s">
        <v>149</v>
      </c>
      <c r="D9" s="2"/>
      <c r="E9" s="2"/>
      <c r="F9" s="2"/>
      <c r="G9" s="2"/>
      <c r="H9" s="2"/>
      <c r="I9" s="2"/>
      <c r="J9" s="2" t="s">
        <v>51</v>
      </c>
      <c r="K9" s="2"/>
      <c r="L9" s="2"/>
      <c r="M9" s="2"/>
      <c r="N9" s="2" t="s">
        <v>51</v>
      </c>
    </row>
    <row r="10" ht="15" customHeight="1" spans="1:14">
      <c r="A10" s="2" t="s">
        <v>162</v>
      </c>
      <c r="B10" s="2" t="s">
        <v>54</v>
      </c>
      <c r="C10" s="2"/>
      <c r="D10" s="2"/>
      <c r="E10" s="2"/>
      <c r="F10" s="2"/>
      <c r="G10" s="2"/>
      <c r="H10" s="2" t="s">
        <v>163</v>
      </c>
      <c r="I10" s="2"/>
      <c r="J10" s="2"/>
      <c r="K10" s="2"/>
      <c r="L10" s="2"/>
      <c r="M10" s="2"/>
      <c r="N10" s="2"/>
    </row>
    <row r="11" ht="42" customHeight="1" spans="1:14">
      <c r="A11" s="2"/>
      <c r="B11" s="2" t="s">
        <v>164</v>
      </c>
      <c r="C11" s="2"/>
      <c r="D11" s="2"/>
      <c r="E11" s="2"/>
      <c r="F11" s="2"/>
      <c r="G11" s="2"/>
      <c r="H11" s="2" t="s">
        <v>165</v>
      </c>
      <c r="I11" s="2"/>
      <c r="J11" s="2"/>
      <c r="K11" s="2"/>
      <c r="L11" s="2"/>
      <c r="M11" s="2"/>
      <c r="N11" s="2"/>
    </row>
    <row r="12" ht="18.9" customHeight="1" spans="1:14">
      <c r="A12" s="33" t="s">
        <v>166</v>
      </c>
      <c r="B12" s="34" t="s">
        <v>62</v>
      </c>
      <c r="C12" s="34" t="s">
        <v>63</v>
      </c>
      <c r="D12" s="34" t="s">
        <v>64</v>
      </c>
      <c r="E12" s="34"/>
      <c r="F12" s="34"/>
      <c r="G12" s="34" t="s">
        <v>65</v>
      </c>
      <c r="H12" s="34" t="s">
        <v>66</v>
      </c>
      <c r="I12" s="34" t="s">
        <v>47</v>
      </c>
      <c r="J12" s="34"/>
      <c r="K12" s="34" t="s">
        <v>48</v>
      </c>
      <c r="L12" s="34"/>
      <c r="M12" s="34" t="s">
        <v>67</v>
      </c>
      <c r="N12" s="34"/>
    </row>
    <row r="13" ht="15" customHeight="1" spans="1:14">
      <c r="A13" s="33"/>
      <c r="B13" s="34" t="s">
        <v>167</v>
      </c>
      <c r="C13" s="34" t="s">
        <v>168</v>
      </c>
      <c r="D13" s="35" t="s">
        <v>169</v>
      </c>
      <c r="E13" s="35"/>
      <c r="F13" s="35"/>
      <c r="G13" s="2" t="s">
        <v>170</v>
      </c>
      <c r="H13" s="34" t="s">
        <v>171</v>
      </c>
      <c r="I13" s="43">
        <v>5</v>
      </c>
      <c r="J13" s="43"/>
      <c r="K13" s="43">
        <v>5</v>
      </c>
      <c r="L13" s="43"/>
      <c r="M13" s="34"/>
      <c r="N13" s="34"/>
    </row>
    <row r="14" ht="15" customHeight="1" spans="1:14">
      <c r="A14" s="33"/>
      <c r="B14" s="34"/>
      <c r="C14" s="34"/>
      <c r="D14" s="35" t="s">
        <v>172</v>
      </c>
      <c r="E14" s="35"/>
      <c r="F14" s="35"/>
      <c r="G14" s="2" t="s">
        <v>170</v>
      </c>
      <c r="H14" s="34" t="s">
        <v>171</v>
      </c>
      <c r="I14" s="43">
        <v>5</v>
      </c>
      <c r="J14" s="43"/>
      <c r="K14" s="43">
        <v>5</v>
      </c>
      <c r="L14" s="43"/>
      <c r="M14" s="34"/>
      <c r="N14" s="34"/>
    </row>
    <row r="15" ht="15" customHeight="1" spans="1:14">
      <c r="A15" s="33"/>
      <c r="B15" s="34"/>
      <c r="C15" s="34"/>
      <c r="D15" s="36" t="s">
        <v>173</v>
      </c>
      <c r="E15" s="37"/>
      <c r="F15" s="38"/>
      <c r="G15" s="2" t="s">
        <v>170</v>
      </c>
      <c r="H15" s="34" t="s">
        <v>171</v>
      </c>
      <c r="I15" s="43">
        <v>5</v>
      </c>
      <c r="J15" s="43"/>
      <c r="K15" s="43">
        <v>5</v>
      </c>
      <c r="L15" s="43"/>
      <c r="M15" s="44"/>
      <c r="N15" s="45"/>
    </row>
    <row r="16" ht="15" customHeight="1" spans="1:14">
      <c r="A16" s="33"/>
      <c r="B16" s="34"/>
      <c r="C16" s="34"/>
      <c r="D16" s="36" t="s">
        <v>174</v>
      </c>
      <c r="E16" s="37"/>
      <c r="F16" s="38"/>
      <c r="G16" s="34" t="s">
        <v>175</v>
      </c>
      <c r="H16" s="34" t="s">
        <v>176</v>
      </c>
      <c r="I16" s="43">
        <v>2</v>
      </c>
      <c r="J16" s="43"/>
      <c r="K16" s="43">
        <v>2</v>
      </c>
      <c r="L16" s="43"/>
      <c r="M16" s="44"/>
      <c r="N16" s="45"/>
    </row>
    <row r="17" ht="15" customHeight="1" spans="1:14">
      <c r="A17" s="33"/>
      <c r="B17" s="34"/>
      <c r="C17" s="34"/>
      <c r="D17" s="36" t="s">
        <v>177</v>
      </c>
      <c r="E17" s="37"/>
      <c r="F17" s="38"/>
      <c r="G17" s="34" t="s">
        <v>178</v>
      </c>
      <c r="H17" s="34" t="s">
        <v>178</v>
      </c>
      <c r="I17" s="43">
        <v>2</v>
      </c>
      <c r="J17" s="43"/>
      <c r="K17" s="43">
        <v>2</v>
      </c>
      <c r="L17" s="43"/>
      <c r="M17" s="44"/>
      <c r="N17" s="45"/>
    </row>
    <row r="18" ht="15" customHeight="1" spans="1:14">
      <c r="A18" s="33"/>
      <c r="B18" s="34"/>
      <c r="C18" s="34"/>
      <c r="D18" s="36" t="s">
        <v>179</v>
      </c>
      <c r="E18" s="37"/>
      <c r="F18" s="38"/>
      <c r="G18" s="34" t="s">
        <v>180</v>
      </c>
      <c r="H18" s="34" t="s">
        <v>181</v>
      </c>
      <c r="I18" s="43">
        <v>5</v>
      </c>
      <c r="J18" s="43"/>
      <c r="K18" s="43">
        <v>5</v>
      </c>
      <c r="L18" s="43"/>
      <c r="M18" s="44"/>
      <c r="N18" s="45"/>
    </row>
    <row r="19" ht="15" customHeight="1" spans="1:14">
      <c r="A19" s="33"/>
      <c r="B19" s="34"/>
      <c r="C19" s="34"/>
      <c r="D19" s="36" t="s">
        <v>182</v>
      </c>
      <c r="E19" s="37"/>
      <c r="F19" s="38"/>
      <c r="G19" s="34" t="s">
        <v>180</v>
      </c>
      <c r="H19" s="34" t="s">
        <v>181</v>
      </c>
      <c r="I19" s="43">
        <v>5</v>
      </c>
      <c r="J19" s="43"/>
      <c r="K19" s="43">
        <v>5</v>
      </c>
      <c r="L19" s="43"/>
      <c r="M19" s="44"/>
      <c r="N19" s="45"/>
    </row>
    <row r="20" ht="15" customHeight="1" spans="1:14">
      <c r="A20" s="33"/>
      <c r="B20" s="34"/>
      <c r="C20" s="34"/>
      <c r="D20" s="35" t="s">
        <v>183</v>
      </c>
      <c r="E20" s="35"/>
      <c r="F20" s="35"/>
      <c r="G20" s="34" t="s">
        <v>184</v>
      </c>
      <c r="H20" s="34" t="s">
        <v>185</v>
      </c>
      <c r="I20" s="43">
        <v>2</v>
      </c>
      <c r="J20" s="43"/>
      <c r="K20" s="43">
        <v>2</v>
      </c>
      <c r="L20" s="43"/>
      <c r="M20" s="34"/>
      <c r="N20" s="34"/>
    </row>
    <row r="21" ht="15" customHeight="1" spans="1:14">
      <c r="A21" s="33"/>
      <c r="B21" s="34"/>
      <c r="C21" s="34" t="s">
        <v>186</v>
      </c>
      <c r="D21" s="35" t="s">
        <v>187</v>
      </c>
      <c r="E21" s="35"/>
      <c r="F21" s="35"/>
      <c r="G21" s="39">
        <v>1</v>
      </c>
      <c r="H21" s="39">
        <v>1</v>
      </c>
      <c r="I21" s="43">
        <v>10</v>
      </c>
      <c r="J21" s="43"/>
      <c r="K21" s="43">
        <v>10</v>
      </c>
      <c r="L21" s="43"/>
      <c r="M21" s="34"/>
      <c r="N21" s="34"/>
    </row>
    <row r="22" ht="15" customHeight="1" spans="1:14">
      <c r="A22" s="33"/>
      <c r="B22" s="34"/>
      <c r="C22" s="34"/>
      <c r="D22" s="35" t="s">
        <v>188</v>
      </c>
      <c r="E22" s="35"/>
      <c r="F22" s="35"/>
      <c r="G22" s="34" t="s">
        <v>189</v>
      </c>
      <c r="H22" s="39">
        <v>0.99</v>
      </c>
      <c r="I22" s="43">
        <v>2</v>
      </c>
      <c r="J22" s="43"/>
      <c r="K22" s="43">
        <v>2</v>
      </c>
      <c r="L22" s="43"/>
      <c r="M22" s="34"/>
      <c r="N22" s="34"/>
    </row>
    <row r="23" ht="15" customHeight="1" spans="1:14">
      <c r="A23" s="33"/>
      <c r="B23" s="34"/>
      <c r="C23" s="34"/>
      <c r="D23" s="36" t="s">
        <v>190</v>
      </c>
      <c r="E23" s="37"/>
      <c r="F23" s="38"/>
      <c r="G23" s="34" t="s">
        <v>191</v>
      </c>
      <c r="H23" s="40">
        <v>0.005</v>
      </c>
      <c r="I23" s="43">
        <v>2</v>
      </c>
      <c r="J23" s="43"/>
      <c r="K23" s="43">
        <v>2</v>
      </c>
      <c r="L23" s="43"/>
      <c r="M23" s="34"/>
      <c r="N23" s="34"/>
    </row>
    <row r="24" ht="15" customHeight="1" spans="1:14">
      <c r="A24" s="33"/>
      <c r="B24" s="34"/>
      <c r="C24" s="34"/>
      <c r="D24" s="36" t="s">
        <v>192</v>
      </c>
      <c r="E24" s="37"/>
      <c r="F24" s="38"/>
      <c r="G24" s="34" t="s">
        <v>193</v>
      </c>
      <c r="H24" s="39">
        <v>0.99</v>
      </c>
      <c r="I24" s="43">
        <v>2</v>
      </c>
      <c r="J24" s="43"/>
      <c r="K24" s="43">
        <v>2</v>
      </c>
      <c r="L24" s="43"/>
      <c r="M24" s="34"/>
      <c r="N24" s="34"/>
    </row>
    <row r="25" ht="15" customHeight="1" spans="1:14">
      <c r="A25" s="33"/>
      <c r="B25" s="34"/>
      <c r="C25" s="34"/>
      <c r="D25" s="36" t="s">
        <v>194</v>
      </c>
      <c r="E25" s="37"/>
      <c r="F25" s="38"/>
      <c r="G25" s="34" t="s">
        <v>193</v>
      </c>
      <c r="H25" s="39">
        <v>0.99</v>
      </c>
      <c r="I25" s="43">
        <v>2</v>
      </c>
      <c r="J25" s="43"/>
      <c r="K25" s="43">
        <v>2</v>
      </c>
      <c r="L25" s="43"/>
      <c r="M25" s="34"/>
      <c r="N25" s="34"/>
    </row>
    <row r="26" ht="15" customHeight="1" spans="1:14">
      <c r="A26" s="33"/>
      <c r="B26" s="34"/>
      <c r="C26" s="34"/>
      <c r="D26" s="36" t="s">
        <v>195</v>
      </c>
      <c r="E26" s="37"/>
      <c r="F26" s="38"/>
      <c r="G26" s="39">
        <v>1</v>
      </c>
      <c r="H26" s="39">
        <v>1</v>
      </c>
      <c r="I26" s="43">
        <v>2</v>
      </c>
      <c r="J26" s="43"/>
      <c r="K26" s="43">
        <v>2</v>
      </c>
      <c r="L26" s="43"/>
      <c r="M26" s="34"/>
      <c r="N26" s="34"/>
    </row>
    <row r="27" ht="15" customHeight="1" spans="1:14">
      <c r="A27" s="33"/>
      <c r="B27" s="34"/>
      <c r="C27" s="34"/>
      <c r="D27" s="36" t="s">
        <v>196</v>
      </c>
      <c r="E27" s="37"/>
      <c r="F27" s="38"/>
      <c r="G27" s="39">
        <v>1</v>
      </c>
      <c r="H27" s="39">
        <v>1</v>
      </c>
      <c r="I27" s="43">
        <v>2</v>
      </c>
      <c r="J27" s="43"/>
      <c r="K27" s="43">
        <v>2</v>
      </c>
      <c r="L27" s="43"/>
      <c r="M27" s="34"/>
      <c r="N27" s="34"/>
    </row>
    <row r="28" ht="15" customHeight="1" spans="1:14">
      <c r="A28" s="33"/>
      <c r="B28" s="34"/>
      <c r="C28" s="34"/>
      <c r="D28" s="36" t="s">
        <v>197</v>
      </c>
      <c r="E28" s="37"/>
      <c r="F28" s="38"/>
      <c r="G28" s="39">
        <v>1</v>
      </c>
      <c r="H28" s="39">
        <v>1</v>
      </c>
      <c r="I28" s="43">
        <v>2</v>
      </c>
      <c r="J28" s="43"/>
      <c r="K28" s="43">
        <v>2</v>
      </c>
      <c r="L28" s="43"/>
      <c r="M28" s="34"/>
      <c r="N28" s="34"/>
    </row>
    <row r="29" ht="15" customHeight="1" spans="1:14">
      <c r="A29" s="33"/>
      <c r="B29" s="34"/>
      <c r="C29" s="34"/>
      <c r="D29" s="36" t="s">
        <v>198</v>
      </c>
      <c r="E29" s="37"/>
      <c r="F29" s="38"/>
      <c r="G29" s="39">
        <v>1</v>
      </c>
      <c r="H29" s="39">
        <v>1</v>
      </c>
      <c r="I29" s="43">
        <v>2</v>
      </c>
      <c r="J29" s="43"/>
      <c r="K29" s="43">
        <v>2</v>
      </c>
      <c r="L29" s="43"/>
      <c r="M29" s="34"/>
      <c r="N29" s="34"/>
    </row>
    <row r="30" ht="15" customHeight="1" spans="1:14">
      <c r="A30" s="33"/>
      <c r="B30" s="34"/>
      <c r="C30" s="34"/>
      <c r="D30" s="36" t="s">
        <v>199</v>
      </c>
      <c r="E30" s="37"/>
      <c r="F30" s="38"/>
      <c r="G30" s="39">
        <v>1</v>
      </c>
      <c r="H30" s="39">
        <v>1</v>
      </c>
      <c r="I30" s="43">
        <v>2</v>
      </c>
      <c r="J30" s="43"/>
      <c r="K30" s="43">
        <v>2</v>
      </c>
      <c r="L30" s="43"/>
      <c r="M30" s="34"/>
      <c r="N30" s="34"/>
    </row>
    <row r="31" ht="15" customHeight="1" spans="1:14">
      <c r="A31" s="33"/>
      <c r="B31" s="34"/>
      <c r="C31" s="34"/>
      <c r="D31" s="35" t="s">
        <v>200</v>
      </c>
      <c r="E31" s="35"/>
      <c r="F31" s="35"/>
      <c r="G31" s="34" t="s">
        <v>201</v>
      </c>
      <c r="H31" s="39">
        <v>0.95</v>
      </c>
      <c r="I31" s="43">
        <v>2</v>
      </c>
      <c r="J31" s="43"/>
      <c r="K31" s="43">
        <v>2</v>
      </c>
      <c r="L31" s="43"/>
      <c r="M31" s="34"/>
      <c r="N31" s="34"/>
    </row>
    <row r="32" ht="15" customHeight="1" spans="1:14">
      <c r="A32" s="33"/>
      <c r="B32" s="34"/>
      <c r="C32" s="34" t="s">
        <v>202</v>
      </c>
      <c r="D32" s="35" t="s">
        <v>203</v>
      </c>
      <c r="E32" s="35"/>
      <c r="F32" s="35"/>
      <c r="G32" s="34" t="s">
        <v>204</v>
      </c>
      <c r="H32" s="34" t="s">
        <v>205</v>
      </c>
      <c r="I32" s="43">
        <v>2</v>
      </c>
      <c r="J32" s="43"/>
      <c r="K32" s="43">
        <v>2</v>
      </c>
      <c r="L32" s="43"/>
      <c r="M32" s="34"/>
      <c r="N32" s="34"/>
    </row>
    <row r="33" ht="15" customHeight="1" spans="1:14">
      <c r="A33" s="33"/>
      <c r="B33" s="34"/>
      <c r="C33" s="34"/>
      <c r="D33" s="35" t="s">
        <v>206</v>
      </c>
      <c r="E33" s="35"/>
      <c r="F33" s="35"/>
      <c r="G33" s="34" t="s">
        <v>207</v>
      </c>
      <c r="H33" s="34" t="s">
        <v>208</v>
      </c>
      <c r="I33" s="43">
        <v>2</v>
      </c>
      <c r="J33" s="43"/>
      <c r="K33" s="43">
        <v>2</v>
      </c>
      <c r="L33" s="43"/>
      <c r="M33" s="34"/>
      <c r="N33" s="34"/>
    </row>
    <row r="34" ht="15" customHeight="1" spans="1:14">
      <c r="A34" s="33"/>
      <c r="B34" s="34"/>
      <c r="C34" s="34"/>
      <c r="D34" s="36" t="s">
        <v>209</v>
      </c>
      <c r="E34" s="37"/>
      <c r="F34" s="38"/>
      <c r="G34" s="34" t="s">
        <v>98</v>
      </c>
      <c r="H34" s="34" t="s">
        <v>98</v>
      </c>
      <c r="I34" s="43">
        <v>2</v>
      </c>
      <c r="J34" s="43"/>
      <c r="K34" s="43">
        <v>2</v>
      </c>
      <c r="L34" s="43"/>
      <c r="M34" s="35"/>
      <c r="N34" s="35"/>
    </row>
    <row r="35" ht="15" customHeight="1" spans="1:14">
      <c r="A35" s="33"/>
      <c r="B35" s="34"/>
      <c r="C35" s="34"/>
      <c r="D35" s="36" t="s">
        <v>210</v>
      </c>
      <c r="E35" s="37"/>
      <c r="F35" s="38"/>
      <c r="G35" s="34" t="s">
        <v>98</v>
      </c>
      <c r="H35" s="34" t="s">
        <v>98</v>
      </c>
      <c r="I35" s="43">
        <v>2</v>
      </c>
      <c r="J35" s="43"/>
      <c r="K35" s="43">
        <v>2</v>
      </c>
      <c r="L35" s="43"/>
      <c r="M35" s="35"/>
      <c r="N35" s="35"/>
    </row>
    <row r="36" ht="15" customHeight="1" spans="1:14">
      <c r="A36" s="33"/>
      <c r="B36" s="34"/>
      <c r="C36" s="34"/>
      <c r="D36" s="36" t="s">
        <v>211</v>
      </c>
      <c r="E36" s="37"/>
      <c r="F36" s="38"/>
      <c r="G36" s="34" t="s">
        <v>98</v>
      </c>
      <c r="H36" s="34" t="s">
        <v>98</v>
      </c>
      <c r="I36" s="43">
        <v>2</v>
      </c>
      <c r="J36" s="43"/>
      <c r="K36" s="43">
        <v>2</v>
      </c>
      <c r="L36" s="43"/>
      <c r="M36" s="35"/>
      <c r="N36" s="35"/>
    </row>
    <row r="37" ht="15" customHeight="1" spans="1:14">
      <c r="A37" s="33"/>
      <c r="B37" s="34"/>
      <c r="C37" s="34"/>
      <c r="D37" s="36" t="s">
        <v>212</v>
      </c>
      <c r="E37" s="37"/>
      <c r="F37" s="38"/>
      <c r="G37" s="34" t="s">
        <v>98</v>
      </c>
      <c r="H37" s="34" t="s">
        <v>98</v>
      </c>
      <c r="I37" s="43">
        <v>2</v>
      </c>
      <c r="J37" s="43"/>
      <c r="K37" s="43">
        <v>2</v>
      </c>
      <c r="L37" s="43"/>
      <c r="M37" s="35"/>
      <c r="N37" s="35"/>
    </row>
    <row r="38" ht="15" customHeight="1" spans="1:14">
      <c r="A38" s="33"/>
      <c r="B38" s="34"/>
      <c r="C38" s="34"/>
      <c r="D38" s="36" t="s">
        <v>213</v>
      </c>
      <c r="E38" s="37"/>
      <c r="F38" s="38"/>
      <c r="G38" s="34" t="s">
        <v>98</v>
      </c>
      <c r="H38" s="34" t="s">
        <v>98</v>
      </c>
      <c r="I38" s="43">
        <v>2</v>
      </c>
      <c r="J38" s="43"/>
      <c r="K38" s="43">
        <v>2</v>
      </c>
      <c r="L38" s="43"/>
      <c r="M38" s="35"/>
      <c r="N38" s="35"/>
    </row>
    <row r="39" ht="15" customHeight="1" spans="1:14">
      <c r="A39" s="33"/>
      <c r="B39" s="34"/>
      <c r="C39" s="34" t="s">
        <v>214</v>
      </c>
      <c r="D39" s="35" t="s">
        <v>215</v>
      </c>
      <c r="E39" s="35"/>
      <c r="F39" s="35"/>
      <c r="G39" s="34" t="s">
        <v>216</v>
      </c>
      <c r="H39" s="34" t="s">
        <v>217</v>
      </c>
      <c r="I39" s="43">
        <v>2</v>
      </c>
      <c r="J39" s="43"/>
      <c r="K39" s="43">
        <v>2</v>
      </c>
      <c r="L39" s="43"/>
      <c r="M39" s="34"/>
      <c r="N39" s="34"/>
    </row>
    <row r="40" ht="15" customHeight="1" spans="1:14">
      <c r="A40" s="33"/>
      <c r="B40" s="34"/>
      <c r="C40" s="34"/>
      <c r="D40" s="35" t="s">
        <v>218</v>
      </c>
      <c r="E40" s="35"/>
      <c r="F40" s="35"/>
      <c r="G40" s="34" t="s">
        <v>219</v>
      </c>
      <c r="H40" s="34" t="s">
        <v>220</v>
      </c>
      <c r="I40" s="43">
        <v>2</v>
      </c>
      <c r="J40" s="43"/>
      <c r="K40" s="43">
        <v>2</v>
      </c>
      <c r="L40" s="43"/>
      <c r="M40" s="34"/>
      <c r="N40" s="34"/>
    </row>
    <row r="41" ht="15" customHeight="1" spans="1:14">
      <c r="A41" s="33"/>
      <c r="B41" s="34"/>
      <c r="C41" s="34"/>
      <c r="D41" s="36" t="s">
        <v>221</v>
      </c>
      <c r="E41" s="37"/>
      <c r="F41" s="38"/>
      <c r="G41" s="34" t="s">
        <v>222</v>
      </c>
      <c r="H41" s="34" t="s">
        <v>223</v>
      </c>
      <c r="I41" s="43">
        <v>2</v>
      </c>
      <c r="J41" s="43"/>
      <c r="K41" s="43">
        <v>2</v>
      </c>
      <c r="L41" s="43"/>
      <c r="M41" s="35"/>
      <c r="N41" s="35"/>
    </row>
    <row r="42" ht="15" customHeight="1" spans="1:14">
      <c r="A42" s="33"/>
      <c r="B42" s="34"/>
      <c r="C42" s="34"/>
      <c r="D42" s="36" t="s">
        <v>224</v>
      </c>
      <c r="E42" s="37"/>
      <c r="F42" s="38"/>
      <c r="G42" s="34" t="s">
        <v>225</v>
      </c>
      <c r="H42" s="34" t="s">
        <v>226</v>
      </c>
      <c r="I42" s="43">
        <v>2</v>
      </c>
      <c r="J42" s="43"/>
      <c r="K42" s="43">
        <v>2</v>
      </c>
      <c r="L42" s="43"/>
      <c r="M42" s="35"/>
      <c r="N42" s="35"/>
    </row>
    <row r="43" ht="15" customHeight="1" spans="1:14">
      <c r="A43" s="33"/>
      <c r="B43" s="34"/>
      <c r="C43" s="34"/>
      <c r="D43" s="35" t="s">
        <v>227</v>
      </c>
      <c r="E43" s="35"/>
      <c r="F43" s="35"/>
      <c r="G43" s="34" t="s">
        <v>228</v>
      </c>
      <c r="H43" s="34" t="s">
        <v>229</v>
      </c>
      <c r="I43" s="43">
        <v>2</v>
      </c>
      <c r="J43" s="43"/>
      <c r="K43" s="43">
        <v>2</v>
      </c>
      <c r="L43" s="43"/>
      <c r="M43" s="34"/>
      <c r="N43" s="34"/>
    </row>
    <row r="44" ht="15" customHeight="1" spans="1:14">
      <c r="A44" s="33"/>
      <c r="B44" s="34" t="s">
        <v>230</v>
      </c>
      <c r="C44" s="34" t="s">
        <v>231</v>
      </c>
      <c r="D44" s="35" t="s">
        <v>232</v>
      </c>
      <c r="E44" s="35"/>
      <c r="F44" s="35"/>
      <c r="G44" s="34" t="s">
        <v>233</v>
      </c>
      <c r="H44" s="34" t="s">
        <v>233</v>
      </c>
      <c r="I44" s="43">
        <v>3</v>
      </c>
      <c r="J44" s="43"/>
      <c r="K44" s="43">
        <v>3</v>
      </c>
      <c r="L44" s="43"/>
      <c r="M44" s="34"/>
      <c r="N44" s="34"/>
    </row>
    <row r="45" ht="15" customHeight="1" spans="1:14">
      <c r="A45" s="33"/>
      <c r="B45" s="34"/>
      <c r="C45" s="34"/>
      <c r="D45" s="35" t="s">
        <v>234</v>
      </c>
      <c r="E45" s="35"/>
      <c r="F45" s="35"/>
      <c r="G45" s="34" t="s">
        <v>101</v>
      </c>
      <c r="H45" s="34" t="s">
        <v>101</v>
      </c>
      <c r="I45" s="43">
        <v>2</v>
      </c>
      <c r="J45" s="43"/>
      <c r="K45" s="43">
        <v>2</v>
      </c>
      <c r="L45" s="43"/>
      <c r="M45" s="34"/>
      <c r="N45" s="34"/>
    </row>
    <row r="46" ht="15" customHeight="1" spans="1:14">
      <c r="A46" s="33"/>
      <c r="B46" s="34"/>
      <c r="C46" s="34"/>
      <c r="D46" s="36" t="s">
        <v>235</v>
      </c>
      <c r="E46" s="37"/>
      <c r="F46" s="38"/>
      <c r="G46" s="34" t="s">
        <v>101</v>
      </c>
      <c r="H46" s="34" t="s">
        <v>101</v>
      </c>
      <c r="I46" s="43">
        <v>2</v>
      </c>
      <c r="J46" s="43"/>
      <c r="K46" s="43">
        <v>2</v>
      </c>
      <c r="L46" s="43"/>
      <c r="M46" s="35"/>
      <c r="N46" s="35"/>
    </row>
    <row r="47" ht="25.8" customHeight="1" spans="1:14">
      <c r="A47" s="33"/>
      <c r="B47" s="34"/>
      <c r="C47" s="34"/>
      <c r="D47" s="36" t="s">
        <v>236</v>
      </c>
      <c r="E47" s="37"/>
      <c r="F47" s="38"/>
      <c r="G47" s="34" t="s">
        <v>101</v>
      </c>
      <c r="H47" s="34" t="s">
        <v>101</v>
      </c>
      <c r="I47" s="43">
        <v>2</v>
      </c>
      <c r="J47" s="43"/>
      <c r="K47" s="43">
        <v>2</v>
      </c>
      <c r="L47" s="43"/>
      <c r="M47" s="35"/>
      <c r="N47" s="35"/>
    </row>
    <row r="48" ht="15" customHeight="1" spans="1:14">
      <c r="A48" s="33"/>
      <c r="B48" s="34"/>
      <c r="C48" s="34"/>
      <c r="D48" s="35" t="s">
        <v>237</v>
      </c>
      <c r="E48" s="35"/>
      <c r="F48" s="35"/>
      <c r="G48" s="34" t="s">
        <v>238</v>
      </c>
      <c r="H48" s="34" t="s">
        <v>238</v>
      </c>
      <c r="I48" s="43">
        <v>2</v>
      </c>
      <c r="J48" s="43"/>
      <c r="K48" s="43">
        <v>2</v>
      </c>
      <c r="L48" s="43"/>
      <c r="M48" s="34"/>
      <c r="N48" s="34"/>
    </row>
    <row r="49" ht="15" customHeight="1" spans="1:14">
      <c r="A49" s="33"/>
      <c r="B49" s="34"/>
      <c r="C49" s="34" t="s">
        <v>239</v>
      </c>
      <c r="D49" s="35" t="s">
        <v>240</v>
      </c>
      <c r="E49" s="35"/>
      <c r="F49" s="35"/>
      <c r="G49" s="34" t="s">
        <v>109</v>
      </c>
      <c r="H49" s="34" t="s">
        <v>109</v>
      </c>
      <c r="I49" s="43">
        <v>2</v>
      </c>
      <c r="J49" s="43"/>
      <c r="K49" s="43">
        <v>2</v>
      </c>
      <c r="L49" s="43"/>
      <c r="M49" s="34"/>
      <c r="N49" s="34"/>
    </row>
    <row r="50" ht="15" customHeight="1" spans="1:14">
      <c r="A50" s="33"/>
      <c r="B50" s="34"/>
      <c r="C50" s="34"/>
      <c r="D50" s="35" t="s">
        <v>241</v>
      </c>
      <c r="E50" s="35"/>
      <c r="F50" s="35"/>
      <c r="G50" s="34" t="s">
        <v>78</v>
      </c>
      <c r="H50" s="34" t="s">
        <v>78</v>
      </c>
      <c r="I50" s="43">
        <v>2</v>
      </c>
      <c r="J50" s="43"/>
      <c r="K50" s="43">
        <v>2</v>
      </c>
      <c r="L50" s="43"/>
      <c r="M50" s="34"/>
      <c r="N50" s="34"/>
    </row>
    <row r="51" ht="36.6" customHeight="1" spans="1:14">
      <c r="A51" s="33"/>
      <c r="B51" s="34" t="s">
        <v>242</v>
      </c>
      <c r="C51" s="34" t="s">
        <v>243</v>
      </c>
      <c r="D51" s="35" t="s">
        <v>244</v>
      </c>
      <c r="E51" s="35"/>
      <c r="F51" s="35"/>
      <c r="G51" s="34" t="s">
        <v>201</v>
      </c>
      <c r="H51" s="39">
        <v>1</v>
      </c>
      <c r="I51" s="43" t="s">
        <v>245</v>
      </c>
      <c r="J51" s="43"/>
      <c r="K51" s="43" t="s">
        <v>245</v>
      </c>
      <c r="L51" s="43"/>
      <c r="M51" s="34"/>
      <c r="N51" s="34"/>
    </row>
    <row r="52" ht="15" customHeight="1" spans="1:14">
      <c r="A52" s="41" t="s">
        <v>246</v>
      </c>
      <c r="B52" s="41"/>
      <c r="C52" s="41"/>
      <c r="D52" s="41"/>
      <c r="E52" s="41"/>
      <c r="F52" s="41"/>
      <c r="G52" s="41"/>
      <c r="H52" s="41"/>
      <c r="I52" s="46">
        <f>SUM(I13:J51)</f>
        <v>100</v>
      </c>
      <c r="J52" s="46"/>
      <c r="K52" s="41">
        <v>100</v>
      </c>
      <c r="L52" s="41"/>
      <c r="M52" s="47"/>
      <c r="N52" s="47"/>
    </row>
    <row r="53" spans="1:14">
      <c r="A53" s="10" t="s">
        <v>247</v>
      </c>
      <c r="B53" s="11" t="s">
        <v>248</v>
      </c>
      <c r="C53" s="12"/>
      <c r="D53" s="12"/>
      <c r="E53" s="12"/>
      <c r="F53" s="12"/>
      <c r="G53" s="12"/>
      <c r="H53" s="12"/>
      <c r="I53" s="12"/>
      <c r="J53" s="12"/>
      <c r="K53" s="12"/>
      <c r="L53" s="12"/>
      <c r="M53" s="12"/>
      <c r="N53" s="15"/>
    </row>
    <row r="54" spans="1:14">
      <c r="A54" s="13" t="s">
        <v>249</v>
      </c>
      <c r="B54" s="13"/>
      <c r="C54" s="13"/>
      <c r="D54" s="13"/>
      <c r="E54" s="13"/>
      <c r="F54" s="13"/>
      <c r="G54" s="13"/>
      <c r="H54" s="13"/>
      <c r="I54" s="13"/>
      <c r="J54" s="13"/>
      <c r="K54" s="13"/>
      <c r="L54" s="13"/>
      <c r="M54" s="13"/>
      <c r="N54" s="13"/>
    </row>
    <row r="55" ht="51.9" customHeight="1" spans="1:14">
      <c r="A55" s="13" t="s">
        <v>250</v>
      </c>
      <c r="B55" s="13"/>
      <c r="C55" s="13"/>
      <c r="D55" s="13"/>
      <c r="E55" s="13"/>
      <c r="F55" s="13"/>
      <c r="G55" s="13"/>
      <c r="H55" s="13"/>
      <c r="I55" s="13"/>
      <c r="J55" s="13"/>
      <c r="K55" s="13"/>
      <c r="L55" s="13"/>
      <c r="M55" s="13"/>
      <c r="N55" s="13"/>
    </row>
    <row r="56" ht="41.1" customHeight="1" spans="1:14">
      <c r="A56" s="13" t="s">
        <v>251</v>
      </c>
      <c r="B56" s="13"/>
      <c r="C56" s="13"/>
      <c r="D56" s="13"/>
      <c r="E56" s="13"/>
      <c r="F56" s="13"/>
      <c r="G56" s="13"/>
      <c r="H56" s="13"/>
      <c r="I56" s="13"/>
      <c r="J56" s="13"/>
      <c r="K56" s="13"/>
      <c r="L56" s="13"/>
      <c r="M56" s="13"/>
      <c r="N56" s="13"/>
    </row>
    <row r="57" ht="15.9" customHeight="1"/>
  </sheetData>
  <mergeCells count="217">
    <mergeCell ref="A1:N1"/>
    <mergeCell ref="A2:B2"/>
    <mergeCell ref="C2:N2"/>
    <mergeCell ref="A3:B3"/>
    <mergeCell ref="C3:G3"/>
    <mergeCell ref="H3:I3"/>
    <mergeCell ref="J3:N3"/>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2:F12"/>
    <mergeCell ref="I12:J12"/>
    <mergeCell ref="K12:L12"/>
    <mergeCell ref="M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D41:F41"/>
    <mergeCell ref="I41:J41"/>
    <mergeCell ref="K41:L41"/>
    <mergeCell ref="M41:N41"/>
    <mergeCell ref="D42:F42"/>
    <mergeCell ref="I42:J42"/>
    <mergeCell ref="K42:L42"/>
    <mergeCell ref="M42:N42"/>
    <mergeCell ref="D43:F43"/>
    <mergeCell ref="I43:J43"/>
    <mergeCell ref="K43:L43"/>
    <mergeCell ref="M43:N43"/>
    <mergeCell ref="D44:F44"/>
    <mergeCell ref="I44:J44"/>
    <mergeCell ref="K44:L44"/>
    <mergeCell ref="M44:N44"/>
    <mergeCell ref="D45:F45"/>
    <mergeCell ref="I45:J45"/>
    <mergeCell ref="K45:L45"/>
    <mergeCell ref="M45:N45"/>
    <mergeCell ref="D46:F46"/>
    <mergeCell ref="I46:J46"/>
    <mergeCell ref="K46:L46"/>
    <mergeCell ref="M46:N46"/>
    <mergeCell ref="D47:F47"/>
    <mergeCell ref="I47:J47"/>
    <mergeCell ref="K47:L47"/>
    <mergeCell ref="M47:N47"/>
    <mergeCell ref="D48:F48"/>
    <mergeCell ref="I48:J48"/>
    <mergeCell ref="K48:L48"/>
    <mergeCell ref="M48:N48"/>
    <mergeCell ref="D49:F49"/>
    <mergeCell ref="I49:J49"/>
    <mergeCell ref="K49:L49"/>
    <mergeCell ref="M49:N49"/>
    <mergeCell ref="D50:F50"/>
    <mergeCell ref="I50:J50"/>
    <mergeCell ref="K50:L50"/>
    <mergeCell ref="M50:N50"/>
    <mergeCell ref="D51:F51"/>
    <mergeCell ref="I51:J51"/>
    <mergeCell ref="K51:L51"/>
    <mergeCell ref="M51:N51"/>
    <mergeCell ref="A52:H52"/>
    <mergeCell ref="I52:J52"/>
    <mergeCell ref="K52:L52"/>
    <mergeCell ref="M52:N52"/>
    <mergeCell ref="B53:N53"/>
    <mergeCell ref="A54:N54"/>
    <mergeCell ref="A55:N55"/>
    <mergeCell ref="A56:N56"/>
    <mergeCell ref="A10:A11"/>
    <mergeCell ref="A12:A51"/>
    <mergeCell ref="B13:B43"/>
    <mergeCell ref="B44:B50"/>
    <mergeCell ref="C13:C20"/>
    <mergeCell ref="C21:C31"/>
    <mergeCell ref="C32:C38"/>
    <mergeCell ref="C39:C43"/>
    <mergeCell ref="C44:C48"/>
    <mergeCell ref="C49:C50"/>
    <mergeCell ref="E4:E5"/>
    <mergeCell ref="N4:N5"/>
    <mergeCell ref="A4:B9"/>
    <mergeCell ref="C4:D5"/>
    <mergeCell ref="F4:G5"/>
    <mergeCell ref="H4:I5"/>
    <mergeCell ref="J4:K5"/>
    <mergeCell ref="L4:M5"/>
  </mergeCells>
  <pageMargins left="0.75" right="0.75" top="1" bottom="1" header="0.5" footer="0.5"/>
  <pageSetup paperSize="9" scale="85"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7"/>
  <sheetViews>
    <sheetView tabSelected="1" topLeftCell="A4" workbookViewId="0">
      <selection activeCell="H20" sqref="H20"/>
    </sheetView>
  </sheetViews>
  <sheetFormatPr defaultColWidth="9" defaultRowHeight="14.4"/>
  <cols>
    <col min="1" max="1" width="5.21296296296296" customWidth="1"/>
    <col min="3" max="3" width="7.21296296296296" customWidth="1"/>
    <col min="5" max="5" width="12.3333333333333" customWidth="1"/>
    <col min="6" max="6" width="2.33333333333333" customWidth="1"/>
    <col min="7" max="7" width="10.8796296296296" customWidth="1"/>
    <col min="8" max="8" width="10.1111111111111" customWidth="1"/>
    <col min="9" max="9" width="6.87962962962963" customWidth="1"/>
    <col min="10" max="10" width="0.87962962962963" customWidth="1"/>
    <col min="11" max="11" width="8" customWidth="1"/>
    <col min="12" max="12" width="1" customWidth="1"/>
    <col min="13" max="13" width="6.87962962962963" customWidth="1"/>
    <col min="14" max="14" width="12.8796296296296" customWidth="1"/>
  </cols>
  <sheetData>
    <row r="1" ht="42" customHeight="1" spans="1:14">
      <c r="A1" s="1" t="s">
        <v>154</v>
      </c>
      <c r="B1" s="1"/>
      <c r="C1" s="1"/>
      <c r="D1" s="1"/>
      <c r="E1" s="1"/>
      <c r="F1" s="1"/>
      <c r="G1" s="1"/>
      <c r="H1" s="1"/>
      <c r="I1" s="1"/>
      <c r="J1" s="1"/>
      <c r="K1" s="1"/>
      <c r="L1" s="1"/>
      <c r="M1" s="1"/>
      <c r="N1" s="1"/>
    </row>
    <row r="2" ht="15" customHeight="1" spans="1:14">
      <c r="A2" s="2" t="s">
        <v>139</v>
      </c>
      <c r="B2" s="2"/>
      <c r="C2" s="2" t="s">
        <v>152</v>
      </c>
      <c r="D2" s="2"/>
      <c r="E2" s="2"/>
      <c r="F2" s="2"/>
      <c r="G2" s="2"/>
      <c r="H2" s="2"/>
      <c r="I2" s="2"/>
      <c r="J2" s="2"/>
      <c r="K2" s="2"/>
      <c r="L2" s="2"/>
      <c r="M2" s="2"/>
      <c r="N2" s="2"/>
    </row>
    <row r="3" ht="15" customHeight="1" spans="1:14">
      <c r="A3" s="2" t="s">
        <v>140</v>
      </c>
      <c r="B3" s="2"/>
      <c r="C3" s="2" t="s">
        <v>151</v>
      </c>
      <c r="D3" s="2"/>
      <c r="E3" s="2"/>
      <c r="F3" s="2"/>
      <c r="G3" s="2"/>
      <c r="H3" s="2" t="s">
        <v>155</v>
      </c>
      <c r="I3" s="2"/>
      <c r="J3" s="2" t="s">
        <v>41</v>
      </c>
      <c r="K3" s="2"/>
      <c r="L3" s="2"/>
      <c r="M3" s="2"/>
      <c r="N3" s="2"/>
    </row>
    <row r="4" ht="15" customHeight="1" spans="1:14">
      <c r="A4" s="2" t="s">
        <v>141</v>
      </c>
      <c r="B4" s="2"/>
      <c r="C4" s="2"/>
      <c r="D4" s="2"/>
      <c r="E4" s="2" t="s">
        <v>43</v>
      </c>
      <c r="F4" s="2" t="s">
        <v>156</v>
      </c>
      <c r="G4" s="2"/>
      <c r="H4" s="2" t="s">
        <v>157</v>
      </c>
      <c r="I4" s="2"/>
      <c r="J4" s="2" t="s">
        <v>47</v>
      </c>
      <c r="K4" s="2"/>
      <c r="L4" s="2" t="s">
        <v>158</v>
      </c>
      <c r="M4" s="2"/>
      <c r="N4" s="2" t="s">
        <v>48</v>
      </c>
    </row>
    <row r="5" ht="15" customHeight="1" spans="1:14">
      <c r="A5" s="2"/>
      <c r="B5" s="2"/>
      <c r="C5" s="2"/>
      <c r="D5" s="2"/>
      <c r="E5" s="2"/>
      <c r="F5" s="2"/>
      <c r="G5" s="2"/>
      <c r="H5" s="2"/>
      <c r="I5" s="2"/>
      <c r="J5" s="2"/>
      <c r="K5" s="2"/>
      <c r="L5" s="2"/>
      <c r="M5" s="2"/>
      <c r="N5" s="2"/>
    </row>
    <row r="6" ht="15" customHeight="1" spans="1:14">
      <c r="A6" s="2"/>
      <c r="B6" s="2"/>
      <c r="C6" s="4" t="s">
        <v>159</v>
      </c>
      <c r="D6" s="4"/>
      <c r="E6" s="2">
        <v>590</v>
      </c>
      <c r="F6" s="2">
        <v>590</v>
      </c>
      <c r="G6" s="2"/>
      <c r="H6" s="2">
        <v>590</v>
      </c>
      <c r="I6" s="2"/>
      <c r="J6" s="2">
        <v>10</v>
      </c>
      <c r="K6" s="2"/>
      <c r="L6" s="42">
        <v>1</v>
      </c>
      <c r="M6" s="2"/>
      <c r="N6" s="2">
        <v>10</v>
      </c>
    </row>
    <row r="7" ht="15" customHeight="1" spans="1:14">
      <c r="A7" s="2"/>
      <c r="B7" s="2"/>
      <c r="C7" s="2" t="s">
        <v>160</v>
      </c>
      <c r="D7" s="2"/>
      <c r="E7" s="2">
        <v>590</v>
      </c>
      <c r="F7" s="2">
        <v>590</v>
      </c>
      <c r="G7" s="2"/>
      <c r="H7" s="2">
        <v>590</v>
      </c>
      <c r="I7" s="2"/>
      <c r="J7" s="2" t="s">
        <v>51</v>
      </c>
      <c r="K7" s="2"/>
      <c r="L7" s="42">
        <v>1</v>
      </c>
      <c r="M7" s="2"/>
      <c r="N7" s="2" t="s">
        <v>51</v>
      </c>
    </row>
    <row r="8" ht="15" customHeight="1" spans="1:14">
      <c r="A8" s="2"/>
      <c r="B8" s="2"/>
      <c r="C8" s="2" t="s">
        <v>161</v>
      </c>
      <c r="D8" s="2"/>
      <c r="E8" s="2"/>
      <c r="F8" s="2"/>
      <c r="G8" s="2"/>
      <c r="H8" s="2"/>
      <c r="I8" s="2"/>
      <c r="J8" s="2" t="s">
        <v>51</v>
      </c>
      <c r="K8" s="2"/>
      <c r="L8" s="2"/>
      <c r="M8" s="2"/>
      <c r="N8" s="2" t="s">
        <v>51</v>
      </c>
    </row>
    <row r="9" ht="15" customHeight="1" spans="1:14">
      <c r="A9" s="2"/>
      <c r="B9" s="2"/>
      <c r="C9" s="2" t="s">
        <v>149</v>
      </c>
      <c r="D9" s="2"/>
      <c r="E9" s="2"/>
      <c r="F9" s="2"/>
      <c r="G9" s="2"/>
      <c r="H9" s="2"/>
      <c r="I9" s="2"/>
      <c r="J9" s="2" t="s">
        <v>51</v>
      </c>
      <c r="K9" s="2"/>
      <c r="L9" s="2"/>
      <c r="M9" s="2"/>
      <c r="N9" s="2" t="s">
        <v>51</v>
      </c>
    </row>
    <row r="10" ht="15" customHeight="1" spans="1:14">
      <c r="A10" s="2" t="s">
        <v>162</v>
      </c>
      <c r="B10" s="2" t="s">
        <v>54</v>
      </c>
      <c r="C10" s="2"/>
      <c r="D10" s="2"/>
      <c r="E10" s="2"/>
      <c r="F10" s="2"/>
      <c r="G10" s="2"/>
      <c r="H10" s="2" t="s">
        <v>163</v>
      </c>
      <c r="I10" s="2"/>
      <c r="J10" s="2"/>
      <c r="K10" s="2"/>
      <c r="L10" s="2"/>
      <c r="M10" s="2"/>
      <c r="N10" s="2"/>
    </row>
    <row r="11" ht="42" customHeight="1" spans="1:14">
      <c r="A11" s="2"/>
      <c r="B11" s="2" t="s">
        <v>252</v>
      </c>
      <c r="C11" s="2"/>
      <c r="D11" s="2"/>
      <c r="E11" s="2"/>
      <c r="F11" s="2"/>
      <c r="G11" s="2"/>
      <c r="H11" s="2" t="s">
        <v>253</v>
      </c>
      <c r="I11" s="2"/>
      <c r="J11" s="2"/>
      <c r="K11" s="2"/>
      <c r="L11" s="2"/>
      <c r="M11" s="2"/>
      <c r="N11" s="2"/>
    </row>
    <row r="12" ht="18.9" customHeight="1" spans="1:14">
      <c r="A12" s="33" t="s">
        <v>166</v>
      </c>
      <c r="B12" s="34" t="s">
        <v>62</v>
      </c>
      <c r="C12" s="34" t="s">
        <v>63</v>
      </c>
      <c r="D12" s="34" t="s">
        <v>64</v>
      </c>
      <c r="E12" s="34"/>
      <c r="F12" s="34"/>
      <c r="G12" s="34" t="s">
        <v>65</v>
      </c>
      <c r="H12" s="34" t="s">
        <v>66</v>
      </c>
      <c r="I12" s="34" t="s">
        <v>47</v>
      </c>
      <c r="J12" s="34"/>
      <c r="K12" s="34" t="s">
        <v>48</v>
      </c>
      <c r="L12" s="34"/>
      <c r="M12" s="34" t="s">
        <v>67</v>
      </c>
      <c r="N12" s="34"/>
    </row>
    <row r="13" ht="15" customHeight="1" spans="1:14">
      <c r="A13" s="33"/>
      <c r="B13" s="34" t="s">
        <v>167</v>
      </c>
      <c r="C13" s="34" t="s">
        <v>168</v>
      </c>
      <c r="D13" s="35" t="s">
        <v>169</v>
      </c>
      <c r="E13" s="35"/>
      <c r="F13" s="35"/>
      <c r="G13" s="2" t="s">
        <v>254</v>
      </c>
      <c r="H13" s="34" t="s">
        <v>255</v>
      </c>
      <c r="I13" s="43">
        <v>5</v>
      </c>
      <c r="J13" s="43"/>
      <c r="K13" s="43">
        <v>5</v>
      </c>
      <c r="L13" s="43"/>
      <c r="M13" s="34"/>
      <c r="N13" s="34"/>
    </row>
    <row r="14" ht="15" customHeight="1" spans="1:14">
      <c r="A14" s="33"/>
      <c r="B14" s="34"/>
      <c r="C14" s="34"/>
      <c r="D14" s="35" t="s">
        <v>172</v>
      </c>
      <c r="E14" s="35"/>
      <c r="F14" s="35"/>
      <c r="G14" s="2" t="s">
        <v>254</v>
      </c>
      <c r="H14" s="34" t="s">
        <v>255</v>
      </c>
      <c r="I14" s="43">
        <v>5</v>
      </c>
      <c r="J14" s="43"/>
      <c r="K14" s="43">
        <v>5</v>
      </c>
      <c r="L14" s="43"/>
      <c r="M14" s="34"/>
      <c r="N14" s="34"/>
    </row>
    <row r="15" ht="15" customHeight="1" spans="1:14">
      <c r="A15" s="33"/>
      <c r="B15" s="34"/>
      <c r="C15" s="34"/>
      <c r="D15" s="36" t="s">
        <v>173</v>
      </c>
      <c r="E15" s="37"/>
      <c r="F15" s="38"/>
      <c r="G15" s="2" t="s">
        <v>254</v>
      </c>
      <c r="H15" s="34" t="s">
        <v>255</v>
      </c>
      <c r="I15" s="43">
        <v>5</v>
      </c>
      <c r="J15" s="43"/>
      <c r="K15" s="43">
        <v>5</v>
      </c>
      <c r="L15" s="43"/>
      <c r="M15" s="44"/>
      <c r="N15" s="45"/>
    </row>
    <row r="16" ht="15" customHeight="1" spans="1:14">
      <c r="A16" s="33"/>
      <c r="B16" s="34"/>
      <c r="C16" s="34"/>
      <c r="D16" s="36" t="s">
        <v>174</v>
      </c>
      <c r="E16" s="37"/>
      <c r="F16" s="38"/>
      <c r="G16" s="34" t="s">
        <v>175</v>
      </c>
      <c r="H16" s="34" t="s">
        <v>176</v>
      </c>
      <c r="I16" s="43">
        <v>2</v>
      </c>
      <c r="J16" s="43"/>
      <c r="K16" s="43">
        <v>2</v>
      </c>
      <c r="L16" s="43"/>
      <c r="M16" s="44"/>
      <c r="N16" s="45"/>
    </row>
    <row r="17" ht="15" customHeight="1" spans="1:14">
      <c r="A17" s="33"/>
      <c r="B17" s="34"/>
      <c r="C17" s="34"/>
      <c r="D17" s="36" t="s">
        <v>177</v>
      </c>
      <c r="E17" s="37"/>
      <c r="F17" s="38"/>
      <c r="G17" s="34" t="s">
        <v>178</v>
      </c>
      <c r="H17" s="34" t="s">
        <v>178</v>
      </c>
      <c r="I17" s="43">
        <v>2</v>
      </c>
      <c r="J17" s="43"/>
      <c r="K17" s="43">
        <v>2</v>
      </c>
      <c r="L17" s="43"/>
      <c r="M17" s="44"/>
      <c r="N17" s="45"/>
    </row>
    <row r="18" ht="15" customHeight="1" spans="1:14">
      <c r="A18" s="33"/>
      <c r="B18" s="34"/>
      <c r="C18" s="34"/>
      <c r="D18" s="36" t="s">
        <v>179</v>
      </c>
      <c r="E18" s="37"/>
      <c r="F18" s="38"/>
      <c r="G18" s="34" t="s">
        <v>256</v>
      </c>
      <c r="H18" s="34" t="s">
        <v>257</v>
      </c>
      <c r="I18" s="43">
        <v>5</v>
      </c>
      <c r="J18" s="43"/>
      <c r="K18" s="43">
        <v>5</v>
      </c>
      <c r="L18" s="43"/>
      <c r="M18" s="44"/>
      <c r="N18" s="45"/>
    </row>
    <row r="19" ht="15" customHeight="1" spans="1:14">
      <c r="A19" s="33"/>
      <c r="B19" s="34"/>
      <c r="C19" s="34"/>
      <c r="D19" s="36" t="s">
        <v>182</v>
      </c>
      <c r="E19" s="37"/>
      <c r="F19" s="38"/>
      <c r="G19" s="34" t="s">
        <v>256</v>
      </c>
      <c r="H19" s="34" t="s">
        <v>257</v>
      </c>
      <c r="I19" s="43">
        <v>5</v>
      </c>
      <c r="J19" s="43"/>
      <c r="K19" s="43">
        <v>5</v>
      </c>
      <c r="L19" s="43"/>
      <c r="M19" s="44"/>
      <c r="N19" s="45"/>
    </row>
    <row r="20" ht="15" customHeight="1" spans="1:14">
      <c r="A20" s="33"/>
      <c r="B20" s="34"/>
      <c r="C20" s="34"/>
      <c r="D20" s="35" t="s">
        <v>183</v>
      </c>
      <c r="E20" s="35"/>
      <c r="F20" s="35"/>
      <c r="G20" s="34" t="s">
        <v>184</v>
      </c>
      <c r="H20" s="34" t="s">
        <v>185</v>
      </c>
      <c r="I20" s="43">
        <v>2</v>
      </c>
      <c r="J20" s="43"/>
      <c r="K20" s="43">
        <v>2</v>
      </c>
      <c r="L20" s="43"/>
      <c r="M20" s="34"/>
      <c r="N20" s="34"/>
    </row>
    <row r="21" ht="15" customHeight="1" spans="1:14">
      <c r="A21" s="33"/>
      <c r="B21" s="34"/>
      <c r="C21" s="34" t="s">
        <v>186</v>
      </c>
      <c r="D21" s="35" t="s">
        <v>187</v>
      </c>
      <c r="E21" s="35"/>
      <c r="F21" s="35"/>
      <c r="G21" s="39">
        <v>1</v>
      </c>
      <c r="H21" s="39">
        <v>1</v>
      </c>
      <c r="I21" s="43">
        <v>10</v>
      </c>
      <c r="J21" s="43"/>
      <c r="K21" s="43">
        <v>10</v>
      </c>
      <c r="L21" s="43"/>
      <c r="M21" s="34"/>
      <c r="N21" s="34"/>
    </row>
    <row r="22" ht="15" customHeight="1" spans="1:14">
      <c r="A22" s="33"/>
      <c r="B22" s="34"/>
      <c r="C22" s="34"/>
      <c r="D22" s="35" t="s">
        <v>188</v>
      </c>
      <c r="E22" s="35"/>
      <c r="F22" s="35"/>
      <c r="G22" s="34" t="s">
        <v>189</v>
      </c>
      <c r="H22" s="39">
        <v>0.99</v>
      </c>
      <c r="I22" s="43">
        <v>2</v>
      </c>
      <c r="J22" s="43"/>
      <c r="K22" s="43">
        <v>2</v>
      </c>
      <c r="L22" s="43"/>
      <c r="M22" s="34"/>
      <c r="N22" s="34"/>
    </row>
    <row r="23" ht="15" customHeight="1" spans="1:14">
      <c r="A23" s="33"/>
      <c r="B23" s="34"/>
      <c r="C23" s="34"/>
      <c r="D23" s="36" t="s">
        <v>190</v>
      </c>
      <c r="E23" s="37"/>
      <c r="F23" s="38"/>
      <c r="G23" s="34" t="s">
        <v>191</v>
      </c>
      <c r="H23" s="40">
        <v>0.0136</v>
      </c>
      <c r="I23" s="43">
        <v>2</v>
      </c>
      <c r="J23" s="43"/>
      <c r="K23" s="43">
        <v>2</v>
      </c>
      <c r="L23" s="43"/>
      <c r="M23" s="34"/>
      <c r="N23" s="34"/>
    </row>
    <row r="24" ht="15" customHeight="1" spans="1:14">
      <c r="A24" s="33"/>
      <c r="B24" s="34"/>
      <c r="C24" s="34"/>
      <c r="D24" s="36" t="s">
        <v>192</v>
      </c>
      <c r="E24" s="37"/>
      <c r="F24" s="38"/>
      <c r="G24" s="34" t="s">
        <v>193</v>
      </c>
      <c r="H24" s="39">
        <v>0.99</v>
      </c>
      <c r="I24" s="43">
        <v>2</v>
      </c>
      <c r="J24" s="43"/>
      <c r="K24" s="43">
        <v>2</v>
      </c>
      <c r="L24" s="43"/>
      <c r="M24" s="34"/>
      <c r="N24" s="34"/>
    </row>
    <row r="25" ht="15" customHeight="1" spans="1:14">
      <c r="A25" s="33"/>
      <c r="B25" s="34"/>
      <c r="C25" s="34"/>
      <c r="D25" s="36" t="s">
        <v>194</v>
      </c>
      <c r="E25" s="37"/>
      <c r="F25" s="38"/>
      <c r="G25" s="34" t="s">
        <v>193</v>
      </c>
      <c r="H25" s="39">
        <v>0.99</v>
      </c>
      <c r="I25" s="43">
        <v>2</v>
      </c>
      <c r="J25" s="43"/>
      <c r="K25" s="43">
        <v>2</v>
      </c>
      <c r="L25" s="43"/>
      <c r="M25" s="34"/>
      <c r="N25" s="34"/>
    </row>
    <row r="26" ht="15" customHeight="1" spans="1:14">
      <c r="A26" s="33"/>
      <c r="B26" s="34"/>
      <c r="C26" s="34"/>
      <c r="D26" s="36" t="s">
        <v>195</v>
      </c>
      <c r="E26" s="37"/>
      <c r="F26" s="38"/>
      <c r="G26" s="39">
        <v>1</v>
      </c>
      <c r="H26" s="39">
        <v>1</v>
      </c>
      <c r="I26" s="43">
        <v>2</v>
      </c>
      <c r="J26" s="43"/>
      <c r="K26" s="43">
        <v>2</v>
      </c>
      <c r="L26" s="43"/>
      <c r="M26" s="34"/>
      <c r="N26" s="34"/>
    </row>
    <row r="27" ht="15" customHeight="1" spans="1:14">
      <c r="A27" s="33"/>
      <c r="B27" s="34"/>
      <c r="C27" s="34"/>
      <c r="D27" s="36" t="s">
        <v>196</v>
      </c>
      <c r="E27" s="37"/>
      <c r="F27" s="38"/>
      <c r="G27" s="39">
        <v>1</v>
      </c>
      <c r="H27" s="39">
        <v>1</v>
      </c>
      <c r="I27" s="43">
        <v>2</v>
      </c>
      <c r="J27" s="43"/>
      <c r="K27" s="43">
        <v>2</v>
      </c>
      <c r="L27" s="43"/>
      <c r="M27" s="34"/>
      <c r="N27" s="34"/>
    </row>
    <row r="28" ht="15" customHeight="1" spans="1:14">
      <c r="A28" s="33"/>
      <c r="B28" s="34"/>
      <c r="C28" s="34"/>
      <c r="D28" s="36" t="s">
        <v>197</v>
      </c>
      <c r="E28" s="37"/>
      <c r="F28" s="38"/>
      <c r="G28" s="39">
        <v>1</v>
      </c>
      <c r="H28" s="39">
        <v>1</v>
      </c>
      <c r="I28" s="43">
        <v>2</v>
      </c>
      <c r="J28" s="43"/>
      <c r="K28" s="43">
        <v>2</v>
      </c>
      <c r="L28" s="43"/>
      <c r="M28" s="34"/>
      <c r="N28" s="34"/>
    </row>
    <row r="29" ht="15" customHeight="1" spans="1:14">
      <c r="A29" s="33"/>
      <c r="B29" s="34"/>
      <c r="C29" s="34"/>
      <c r="D29" s="36" t="s">
        <v>198</v>
      </c>
      <c r="E29" s="37"/>
      <c r="F29" s="38"/>
      <c r="G29" s="39">
        <v>1</v>
      </c>
      <c r="H29" s="39">
        <v>1</v>
      </c>
      <c r="I29" s="43">
        <v>2</v>
      </c>
      <c r="J29" s="43"/>
      <c r="K29" s="43">
        <v>2</v>
      </c>
      <c r="L29" s="43"/>
      <c r="M29" s="34"/>
      <c r="N29" s="34"/>
    </row>
    <row r="30" ht="15" customHeight="1" spans="1:14">
      <c r="A30" s="33"/>
      <c r="B30" s="34"/>
      <c r="C30" s="34"/>
      <c r="D30" s="36" t="s">
        <v>199</v>
      </c>
      <c r="E30" s="37"/>
      <c r="F30" s="38"/>
      <c r="G30" s="39">
        <v>1</v>
      </c>
      <c r="H30" s="39">
        <v>1</v>
      </c>
      <c r="I30" s="43">
        <v>2</v>
      </c>
      <c r="J30" s="43"/>
      <c r="K30" s="43">
        <v>2</v>
      </c>
      <c r="L30" s="43"/>
      <c r="M30" s="34"/>
      <c r="N30" s="34"/>
    </row>
    <row r="31" ht="15" customHeight="1" spans="1:14">
      <c r="A31" s="33"/>
      <c r="B31" s="34"/>
      <c r="C31" s="34"/>
      <c r="D31" s="35" t="s">
        <v>200</v>
      </c>
      <c r="E31" s="35"/>
      <c r="F31" s="35"/>
      <c r="G31" s="34" t="s">
        <v>201</v>
      </c>
      <c r="H31" s="39">
        <v>0.95</v>
      </c>
      <c r="I31" s="43">
        <v>2</v>
      </c>
      <c r="J31" s="43"/>
      <c r="K31" s="43">
        <v>2</v>
      </c>
      <c r="L31" s="43"/>
      <c r="M31" s="34"/>
      <c r="N31" s="34"/>
    </row>
    <row r="32" ht="15" customHeight="1" spans="1:14">
      <c r="A32" s="33"/>
      <c r="B32" s="34"/>
      <c r="C32" s="34" t="s">
        <v>202</v>
      </c>
      <c r="D32" s="35" t="s">
        <v>203</v>
      </c>
      <c r="E32" s="35"/>
      <c r="F32" s="35"/>
      <c r="G32" s="34" t="s">
        <v>204</v>
      </c>
      <c r="H32" s="34" t="s">
        <v>205</v>
      </c>
      <c r="I32" s="43">
        <v>2</v>
      </c>
      <c r="J32" s="43"/>
      <c r="K32" s="43">
        <v>2</v>
      </c>
      <c r="L32" s="43"/>
      <c r="M32" s="34"/>
      <c r="N32" s="34"/>
    </row>
    <row r="33" ht="15" customHeight="1" spans="1:14">
      <c r="A33" s="33"/>
      <c r="B33" s="34"/>
      <c r="C33" s="34"/>
      <c r="D33" s="35" t="s">
        <v>206</v>
      </c>
      <c r="E33" s="35"/>
      <c r="F33" s="35"/>
      <c r="G33" s="34" t="s">
        <v>207</v>
      </c>
      <c r="H33" s="34" t="s">
        <v>208</v>
      </c>
      <c r="I33" s="43">
        <v>2</v>
      </c>
      <c r="J33" s="43"/>
      <c r="K33" s="43">
        <v>2</v>
      </c>
      <c r="L33" s="43"/>
      <c r="M33" s="34"/>
      <c r="N33" s="34"/>
    </row>
    <row r="34" ht="15" customHeight="1" spans="1:14">
      <c r="A34" s="33"/>
      <c r="B34" s="34"/>
      <c r="C34" s="34"/>
      <c r="D34" s="36" t="s">
        <v>209</v>
      </c>
      <c r="E34" s="37"/>
      <c r="F34" s="38"/>
      <c r="G34" s="34" t="s">
        <v>98</v>
      </c>
      <c r="H34" s="34" t="s">
        <v>98</v>
      </c>
      <c r="I34" s="43">
        <v>2</v>
      </c>
      <c r="J34" s="43"/>
      <c r="K34" s="43">
        <v>2</v>
      </c>
      <c r="L34" s="43"/>
      <c r="M34" s="35"/>
      <c r="N34" s="35"/>
    </row>
    <row r="35" ht="15" customHeight="1" spans="1:14">
      <c r="A35" s="33"/>
      <c r="B35" s="34"/>
      <c r="C35" s="34"/>
      <c r="D35" s="36" t="s">
        <v>210</v>
      </c>
      <c r="E35" s="37"/>
      <c r="F35" s="38"/>
      <c r="G35" s="34" t="s">
        <v>98</v>
      </c>
      <c r="H35" s="34" t="s">
        <v>98</v>
      </c>
      <c r="I35" s="43">
        <v>2</v>
      </c>
      <c r="J35" s="43"/>
      <c r="K35" s="43">
        <v>2</v>
      </c>
      <c r="L35" s="43"/>
      <c r="M35" s="35"/>
      <c r="N35" s="35"/>
    </row>
    <row r="36" ht="15" customHeight="1" spans="1:14">
      <c r="A36" s="33"/>
      <c r="B36" s="34"/>
      <c r="C36" s="34"/>
      <c r="D36" s="36" t="s">
        <v>211</v>
      </c>
      <c r="E36" s="37"/>
      <c r="F36" s="38"/>
      <c r="G36" s="34" t="s">
        <v>98</v>
      </c>
      <c r="H36" s="34" t="s">
        <v>98</v>
      </c>
      <c r="I36" s="43">
        <v>2</v>
      </c>
      <c r="J36" s="43"/>
      <c r="K36" s="43">
        <v>2</v>
      </c>
      <c r="L36" s="43"/>
      <c r="M36" s="35"/>
      <c r="N36" s="35"/>
    </row>
    <row r="37" ht="15" customHeight="1" spans="1:14">
      <c r="A37" s="33"/>
      <c r="B37" s="34"/>
      <c r="C37" s="34"/>
      <c r="D37" s="36" t="s">
        <v>212</v>
      </c>
      <c r="E37" s="37"/>
      <c r="F37" s="38"/>
      <c r="G37" s="34" t="s">
        <v>98</v>
      </c>
      <c r="H37" s="34" t="s">
        <v>98</v>
      </c>
      <c r="I37" s="43">
        <v>2</v>
      </c>
      <c r="J37" s="43"/>
      <c r="K37" s="43">
        <v>2</v>
      </c>
      <c r="L37" s="43"/>
      <c r="M37" s="35"/>
      <c r="N37" s="35"/>
    </row>
    <row r="38" ht="15" customHeight="1" spans="1:14">
      <c r="A38" s="33"/>
      <c r="B38" s="34"/>
      <c r="C38" s="34"/>
      <c r="D38" s="36" t="s">
        <v>213</v>
      </c>
      <c r="E38" s="37"/>
      <c r="F38" s="38"/>
      <c r="G38" s="34" t="s">
        <v>98</v>
      </c>
      <c r="H38" s="34" t="s">
        <v>98</v>
      </c>
      <c r="I38" s="43">
        <v>2</v>
      </c>
      <c r="J38" s="43"/>
      <c r="K38" s="43">
        <v>2</v>
      </c>
      <c r="L38" s="43"/>
      <c r="M38" s="35"/>
      <c r="N38" s="35"/>
    </row>
    <row r="39" ht="15" customHeight="1" spans="1:14">
      <c r="A39" s="33"/>
      <c r="B39" s="34"/>
      <c r="C39" s="34" t="s">
        <v>214</v>
      </c>
      <c r="D39" s="35" t="s">
        <v>215</v>
      </c>
      <c r="E39" s="35"/>
      <c r="F39" s="35"/>
      <c r="G39" s="34" t="s">
        <v>216</v>
      </c>
      <c r="H39" s="34" t="s">
        <v>258</v>
      </c>
      <c r="I39" s="43">
        <v>2</v>
      </c>
      <c r="J39" s="43"/>
      <c r="K39" s="43">
        <v>2</v>
      </c>
      <c r="L39" s="43"/>
      <c r="M39" s="34"/>
      <c r="N39" s="34"/>
    </row>
    <row r="40" ht="15" customHeight="1" spans="1:14">
      <c r="A40" s="33"/>
      <c r="B40" s="34"/>
      <c r="C40" s="34"/>
      <c r="D40" s="35" t="s">
        <v>218</v>
      </c>
      <c r="E40" s="35"/>
      <c r="F40" s="35"/>
      <c r="G40" s="34" t="s">
        <v>219</v>
      </c>
      <c r="H40" s="34" t="s">
        <v>220</v>
      </c>
      <c r="I40" s="43">
        <v>2</v>
      </c>
      <c r="J40" s="43"/>
      <c r="K40" s="43">
        <v>2</v>
      </c>
      <c r="L40" s="43"/>
      <c r="M40" s="34"/>
      <c r="N40" s="34"/>
    </row>
    <row r="41" ht="15" customHeight="1" spans="1:14">
      <c r="A41" s="33"/>
      <c r="B41" s="34"/>
      <c r="C41" s="34"/>
      <c r="D41" s="36" t="s">
        <v>221</v>
      </c>
      <c r="E41" s="37"/>
      <c r="F41" s="38"/>
      <c r="G41" s="34" t="s">
        <v>222</v>
      </c>
      <c r="H41" s="34" t="s">
        <v>223</v>
      </c>
      <c r="I41" s="43">
        <v>2</v>
      </c>
      <c r="J41" s="43"/>
      <c r="K41" s="43">
        <v>2</v>
      </c>
      <c r="L41" s="43"/>
      <c r="M41" s="35"/>
      <c r="N41" s="35"/>
    </row>
    <row r="42" ht="15" customHeight="1" spans="1:14">
      <c r="A42" s="33"/>
      <c r="B42" s="34"/>
      <c r="C42" s="34"/>
      <c r="D42" s="36" t="s">
        <v>224</v>
      </c>
      <c r="E42" s="37"/>
      <c r="F42" s="38"/>
      <c r="G42" s="34" t="s">
        <v>259</v>
      </c>
      <c r="H42" s="34" t="s">
        <v>260</v>
      </c>
      <c r="I42" s="43">
        <v>2</v>
      </c>
      <c r="J42" s="43"/>
      <c r="K42" s="43">
        <v>2</v>
      </c>
      <c r="L42" s="43"/>
      <c r="M42" s="35"/>
      <c r="N42" s="35"/>
    </row>
    <row r="43" ht="15" customHeight="1" spans="1:14">
      <c r="A43" s="33"/>
      <c r="B43" s="34"/>
      <c r="C43" s="34"/>
      <c r="D43" s="35" t="s">
        <v>227</v>
      </c>
      <c r="E43" s="35"/>
      <c r="F43" s="35"/>
      <c r="G43" s="34" t="s">
        <v>225</v>
      </c>
      <c r="H43" s="34" t="s">
        <v>261</v>
      </c>
      <c r="I43" s="43">
        <v>2</v>
      </c>
      <c r="J43" s="43"/>
      <c r="K43" s="43">
        <v>2</v>
      </c>
      <c r="L43" s="43"/>
      <c r="M43" s="34"/>
      <c r="N43" s="34"/>
    </row>
    <row r="44" ht="15" customHeight="1" spans="1:14">
      <c r="A44" s="33"/>
      <c r="B44" s="34" t="s">
        <v>230</v>
      </c>
      <c r="C44" s="34" t="s">
        <v>231</v>
      </c>
      <c r="D44" s="35" t="s">
        <v>232</v>
      </c>
      <c r="E44" s="35"/>
      <c r="F44" s="35"/>
      <c r="G44" s="34" t="s">
        <v>233</v>
      </c>
      <c r="H44" s="34" t="s">
        <v>233</v>
      </c>
      <c r="I44" s="43">
        <v>3</v>
      </c>
      <c r="J44" s="43"/>
      <c r="K44" s="43">
        <v>3</v>
      </c>
      <c r="L44" s="43"/>
      <c r="M44" s="34"/>
      <c r="N44" s="34"/>
    </row>
    <row r="45" ht="15" customHeight="1" spans="1:14">
      <c r="A45" s="33"/>
      <c r="B45" s="34"/>
      <c r="C45" s="34"/>
      <c r="D45" s="35" t="s">
        <v>234</v>
      </c>
      <c r="E45" s="35"/>
      <c r="F45" s="35"/>
      <c r="G45" s="34" t="s">
        <v>101</v>
      </c>
      <c r="H45" s="34" t="s">
        <v>101</v>
      </c>
      <c r="I45" s="43">
        <v>2</v>
      </c>
      <c r="J45" s="43"/>
      <c r="K45" s="43">
        <v>2</v>
      </c>
      <c r="L45" s="43"/>
      <c r="M45" s="34"/>
      <c r="N45" s="34"/>
    </row>
    <row r="46" ht="15" customHeight="1" spans="1:14">
      <c r="A46" s="33"/>
      <c r="B46" s="34"/>
      <c r="C46" s="34"/>
      <c r="D46" s="36" t="s">
        <v>235</v>
      </c>
      <c r="E46" s="37"/>
      <c r="F46" s="38"/>
      <c r="G46" s="34" t="s">
        <v>101</v>
      </c>
      <c r="H46" s="34" t="s">
        <v>101</v>
      </c>
      <c r="I46" s="43">
        <v>2</v>
      </c>
      <c r="J46" s="43"/>
      <c r="K46" s="43">
        <v>2</v>
      </c>
      <c r="L46" s="43"/>
      <c r="M46" s="35"/>
      <c r="N46" s="35"/>
    </row>
    <row r="47" ht="25.8" customHeight="1" spans="1:14">
      <c r="A47" s="33"/>
      <c r="B47" s="34"/>
      <c r="C47" s="34"/>
      <c r="D47" s="36" t="s">
        <v>236</v>
      </c>
      <c r="E47" s="37"/>
      <c r="F47" s="38"/>
      <c r="G47" s="34" t="s">
        <v>101</v>
      </c>
      <c r="H47" s="34" t="s">
        <v>101</v>
      </c>
      <c r="I47" s="43">
        <v>2</v>
      </c>
      <c r="J47" s="43"/>
      <c r="K47" s="43">
        <v>2</v>
      </c>
      <c r="L47" s="43"/>
      <c r="M47" s="35"/>
      <c r="N47" s="35"/>
    </row>
    <row r="48" ht="15" customHeight="1" spans="1:14">
      <c r="A48" s="33"/>
      <c r="B48" s="34"/>
      <c r="C48" s="34"/>
      <c r="D48" s="35" t="s">
        <v>237</v>
      </c>
      <c r="E48" s="35"/>
      <c r="F48" s="35"/>
      <c r="G48" s="34" t="s">
        <v>238</v>
      </c>
      <c r="H48" s="34" t="s">
        <v>238</v>
      </c>
      <c r="I48" s="43">
        <v>2</v>
      </c>
      <c r="J48" s="43"/>
      <c r="K48" s="43">
        <v>2</v>
      </c>
      <c r="L48" s="43"/>
      <c r="M48" s="34"/>
      <c r="N48" s="34"/>
    </row>
    <row r="49" ht="15" customHeight="1" spans="1:14">
      <c r="A49" s="33"/>
      <c r="B49" s="34"/>
      <c r="C49" s="34" t="s">
        <v>239</v>
      </c>
      <c r="D49" s="35" t="s">
        <v>240</v>
      </c>
      <c r="E49" s="35"/>
      <c r="F49" s="35"/>
      <c r="G49" s="34" t="s">
        <v>109</v>
      </c>
      <c r="H49" s="34" t="s">
        <v>109</v>
      </c>
      <c r="I49" s="43">
        <v>2</v>
      </c>
      <c r="J49" s="43"/>
      <c r="K49" s="43">
        <v>2</v>
      </c>
      <c r="L49" s="43"/>
      <c r="M49" s="34"/>
      <c r="N49" s="34"/>
    </row>
    <row r="50" ht="15" customHeight="1" spans="1:14">
      <c r="A50" s="33"/>
      <c r="B50" s="34"/>
      <c r="C50" s="34"/>
      <c r="D50" s="35" t="s">
        <v>241</v>
      </c>
      <c r="E50" s="35"/>
      <c r="F50" s="35"/>
      <c r="G50" s="34" t="s">
        <v>78</v>
      </c>
      <c r="H50" s="34" t="s">
        <v>78</v>
      </c>
      <c r="I50" s="43">
        <v>2</v>
      </c>
      <c r="J50" s="43"/>
      <c r="K50" s="43">
        <v>2</v>
      </c>
      <c r="L50" s="43"/>
      <c r="M50" s="34"/>
      <c r="N50" s="34"/>
    </row>
    <row r="51" ht="36.6" customHeight="1" spans="1:14">
      <c r="A51" s="33"/>
      <c r="B51" s="34" t="s">
        <v>242</v>
      </c>
      <c r="C51" s="34" t="s">
        <v>243</v>
      </c>
      <c r="D51" s="35" t="s">
        <v>244</v>
      </c>
      <c r="E51" s="35"/>
      <c r="F51" s="35"/>
      <c r="G51" s="34" t="s">
        <v>201</v>
      </c>
      <c r="H51" s="39">
        <v>1</v>
      </c>
      <c r="I51" s="43" t="s">
        <v>245</v>
      </c>
      <c r="J51" s="43"/>
      <c r="K51" s="43" t="s">
        <v>245</v>
      </c>
      <c r="L51" s="43"/>
      <c r="M51" s="34"/>
      <c r="N51" s="34"/>
    </row>
    <row r="52" ht="15" customHeight="1" spans="1:14">
      <c r="A52" s="41" t="s">
        <v>246</v>
      </c>
      <c r="B52" s="41"/>
      <c r="C52" s="41"/>
      <c r="D52" s="41"/>
      <c r="E52" s="41"/>
      <c r="F52" s="41"/>
      <c r="G52" s="41"/>
      <c r="H52" s="41"/>
      <c r="I52" s="46">
        <f>SUM(I13:J51)</f>
        <v>100</v>
      </c>
      <c r="J52" s="41"/>
      <c r="K52" s="41">
        <v>100</v>
      </c>
      <c r="L52" s="41"/>
      <c r="M52" s="47"/>
      <c r="N52" s="47"/>
    </row>
    <row r="53" spans="1:14">
      <c r="A53" s="10" t="s">
        <v>247</v>
      </c>
      <c r="B53" s="11"/>
      <c r="C53" s="12"/>
      <c r="D53" s="12"/>
      <c r="E53" s="12"/>
      <c r="F53" s="12"/>
      <c r="G53" s="12"/>
      <c r="H53" s="12"/>
      <c r="I53" s="12"/>
      <c r="J53" s="12"/>
      <c r="K53" s="12"/>
      <c r="L53" s="12"/>
      <c r="M53" s="12"/>
      <c r="N53" s="15"/>
    </row>
    <row r="54" spans="1:14">
      <c r="A54" s="13" t="s">
        <v>249</v>
      </c>
      <c r="B54" s="13"/>
      <c r="C54" s="13"/>
      <c r="D54" s="13"/>
      <c r="E54" s="13"/>
      <c r="F54" s="13"/>
      <c r="G54" s="13"/>
      <c r="H54" s="13"/>
      <c r="I54" s="13"/>
      <c r="J54" s="13"/>
      <c r="K54" s="13"/>
      <c r="L54" s="13"/>
      <c r="M54" s="13"/>
      <c r="N54" s="13"/>
    </row>
    <row r="55" ht="51.9" customHeight="1" spans="1:14">
      <c r="A55" s="13" t="s">
        <v>250</v>
      </c>
      <c r="B55" s="13"/>
      <c r="C55" s="13"/>
      <c r="D55" s="13"/>
      <c r="E55" s="13"/>
      <c r="F55" s="13"/>
      <c r="G55" s="13"/>
      <c r="H55" s="13"/>
      <c r="I55" s="13"/>
      <c r="J55" s="13"/>
      <c r="K55" s="13"/>
      <c r="L55" s="13"/>
      <c r="M55" s="13"/>
      <c r="N55" s="13"/>
    </row>
    <row r="56" ht="41.1" customHeight="1" spans="1:14">
      <c r="A56" s="13" t="s">
        <v>251</v>
      </c>
      <c r="B56" s="13"/>
      <c r="C56" s="13"/>
      <c r="D56" s="13"/>
      <c r="E56" s="13"/>
      <c r="F56" s="13"/>
      <c r="G56" s="13"/>
      <c r="H56" s="13"/>
      <c r="I56" s="13"/>
      <c r="J56" s="13"/>
      <c r="K56" s="13"/>
      <c r="L56" s="13"/>
      <c r="M56" s="13"/>
      <c r="N56" s="13"/>
    </row>
    <row r="57" ht="15.9" customHeight="1"/>
  </sheetData>
  <mergeCells count="217">
    <mergeCell ref="A1:N1"/>
    <mergeCell ref="A2:B2"/>
    <mergeCell ref="C2:N2"/>
    <mergeCell ref="A3:B3"/>
    <mergeCell ref="C3:G3"/>
    <mergeCell ref="H3:I3"/>
    <mergeCell ref="J3:N3"/>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B10:G10"/>
    <mergeCell ref="H10:N10"/>
    <mergeCell ref="B11:G11"/>
    <mergeCell ref="H11:N11"/>
    <mergeCell ref="D12:F12"/>
    <mergeCell ref="I12:J12"/>
    <mergeCell ref="K12:L12"/>
    <mergeCell ref="M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D41:F41"/>
    <mergeCell ref="I41:J41"/>
    <mergeCell ref="K41:L41"/>
    <mergeCell ref="M41:N41"/>
    <mergeCell ref="D42:F42"/>
    <mergeCell ref="I42:J42"/>
    <mergeCell ref="K42:L42"/>
    <mergeCell ref="M42:N42"/>
    <mergeCell ref="D43:F43"/>
    <mergeCell ref="I43:J43"/>
    <mergeCell ref="K43:L43"/>
    <mergeCell ref="M43:N43"/>
    <mergeCell ref="D44:F44"/>
    <mergeCell ref="I44:J44"/>
    <mergeCell ref="K44:L44"/>
    <mergeCell ref="M44:N44"/>
    <mergeCell ref="D45:F45"/>
    <mergeCell ref="I45:J45"/>
    <mergeCell ref="K45:L45"/>
    <mergeCell ref="M45:N45"/>
    <mergeCell ref="D46:F46"/>
    <mergeCell ref="I46:J46"/>
    <mergeCell ref="K46:L46"/>
    <mergeCell ref="M46:N46"/>
    <mergeCell ref="D47:F47"/>
    <mergeCell ref="I47:J47"/>
    <mergeCell ref="K47:L47"/>
    <mergeCell ref="M47:N47"/>
    <mergeCell ref="D48:F48"/>
    <mergeCell ref="I48:J48"/>
    <mergeCell ref="K48:L48"/>
    <mergeCell ref="M48:N48"/>
    <mergeCell ref="D49:F49"/>
    <mergeCell ref="I49:J49"/>
    <mergeCell ref="K49:L49"/>
    <mergeCell ref="M49:N49"/>
    <mergeCell ref="D50:F50"/>
    <mergeCell ref="I50:J50"/>
    <mergeCell ref="K50:L50"/>
    <mergeCell ref="M50:N50"/>
    <mergeCell ref="D51:F51"/>
    <mergeCell ref="I51:J51"/>
    <mergeCell ref="K51:L51"/>
    <mergeCell ref="M51:N51"/>
    <mergeCell ref="A52:H52"/>
    <mergeCell ref="I52:J52"/>
    <mergeCell ref="K52:L52"/>
    <mergeCell ref="M52:N52"/>
    <mergeCell ref="B53:N53"/>
    <mergeCell ref="A54:N54"/>
    <mergeCell ref="A55:N55"/>
    <mergeCell ref="A56:N56"/>
    <mergeCell ref="A10:A11"/>
    <mergeCell ref="A12:A51"/>
    <mergeCell ref="B13:B43"/>
    <mergeCell ref="B44:B50"/>
    <mergeCell ref="C13:C20"/>
    <mergeCell ref="C21:C31"/>
    <mergeCell ref="C32:C38"/>
    <mergeCell ref="C39:C43"/>
    <mergeCell ref="C44:C48"/>
    <mergeCell ref="C49:C50"/>
    <mergeCell ref="E4:E5"/>
    <mergeCell ref="N4:N5"/>
    <mergeCell ref="A4:B9"/>
    <mergeCell ref="F4:G5"/>
    <mergeCell ref="H4:I5"/>
    <mergeCell ref="J4:K5"/>
    <mergeCell ref="L4:M5"/>
    <mergeCell ref="C4:D5"/>
  </mergeCells>
  <pageMargins left="0.75" right="0.75" top="1" bottom="1" header="0.5" footer="0.5"/>
  <pageSetup paperSize="9" scale="85"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2"/>
  <sheetViews>
    <sheetView workbookViewId="0">
      <selection activeCell="O9" sqref="O9"/>
    </sheetView>
  </sheetViews>
  <sheetFormatPr defaultColWidth="9" defaultRowHeight="14.4"/>
  <cols>
    <col min="1" max="1" width="5.77777777777778" style="17" customWidth="1"/>
    <col min="2" max="2" width="23" customWidth="1"/>
    <col min="3" max="3" width="18.1111111111111" customWidth="1"/>
    <col min="4" max="10" width="11.4444444444444" customWidth="1"/>
    <col min="11" max="11" width="10" customWidth="1"/>
    <col min="12" max="12" width="11.4444444444444" customWidth="1"/>
  </cols>
  <sheetData>
    <row r="1" ht="57" customHeight="1" spans="1:12">
      <c r="A1" s="18" t="s">
        <v>262</v>
      </c>
      <c r="B1" s="18"/>
      <c r="C1" s="18"/>
      <c r="D1" s="18"/>
      <c r="E1" s="18"/>
      <c r="F1" s="18"/>
      <c r="G1" s="18"/>
      <c r="H1" s="18"/>
      <c r="I1" s="18"/>
      <c r="J1" s="18"/>
      <c r="K1" s="18"/>
      <c r="L1" s="18"/>
    </row>
    <row r="2" s="16" customFormat="1" ht="30" customHeight="1" spans="1:12">
      <c r="A2" s="19" t="s">
        <v>138</v>
      </c>
      <c r="B2" s="20" t="s">
        <v>263</v>
      </c>
      <c r="C2" s="21" t="s">
        <v>140</v>
      </c>
      <c r="D2" s="22" t="s">
        <v>264</v>
      </c>
      <c r="E2" s="23"/>
      <c r="F2" s="23"/>
      <c r="G2" s="23"/>
      <c r="H2" s="23"/>
      <c r="I2" s="23"/>
      <c r="J2" s="25"/>
      <c r="K2" s="19" t="s">
        <v>142</v>
      </c>
      <c r="L2" s="19" t="s">
        <v>143</v>
      </c>
    </row>
    <row r="3" s="16" customFormat="1" ht="30" customHeight="1" spans="1:12">
      <c r="A3" s="24"/>
      <c r="B3" s="20"/>
      <c r="C3" s="21"/>
      <c r="D3" s="22" t="s">
        <v>44</v>
      </c>
      <c r="E3" s="23"/>
      <c r="F3" s="23"/>
      <c r="G3" s="23"/>
      <c r="H3" s="25"/>
      <c r="I3" s="31" t="s">
        <v>144</v>
      </c>
      <c r="J3" s="31" t="s">
        <v>145</v>
      </c>
      <c r="K3" s="24"/>
      <c r="L3" s="24"/>
    </row>
    <row r="4" s="16" customFormat="1" ht="30" customHeight="1" spans="1:12">
      <c r="A4" s="26"/>
      <c r="B4" s="20"/>
      <c r="C4" s="21"/>
      <c r="D4" s="21" t="s">
        <v>146</v>
      </c>
      <c r="E4" s="20" t="s">
        <v>265</v>
      </c>
      <c r="F4" s="20" t="s">
        <v>266</v>
      </c>
      <c r="G4" s="20" t="s">
        <v>267</v>
      </c>
      <c r="H4" s="20" t="s">
        <v>268</v>
      </c>
      <c r="I4" s="32"/>
      <c r="J4" s="26"/>
      <c r="K4" s="26"/>
      <c r="L4" s="24"/>
    </row>
    <row r="5" ht="30" customHeight="1" spans="1:12">
      <c r="A5" s="27">
        <v>1</v>
      </c>
      <c r="B5" s="28" t="s">
        <v>269</v>
      </c>
      <c r="D5" s="29"/>
      <c r="E5" s="14"/>
      <c r="F5" s="14"/>
      <c r="G5" s="14"/>
      <c r="H5" s="14"/>
      <c r="I5" s="14"/>
      <c r="J5" s="14"/>
      <c r="K5" s="14"/>
      <c r="L5" s="14"/>
    </row>
    <row r="6" ht="30" customHeight="1" spans="1:12">
      <c r="A6" s="27">
        <v>2</v>
      </c>
      <c r="B6" s="28" t="s">
        <v>270</v>
      </c>
      <c r="C6" s="30"/>
      <c r="D6" s="14"/>
      <c r="E6" s="14"/>
      <c r="F6" s="14"/>
      <c r="G6" s="14"/>
      <c r="H6" s="14"/>
      <c r="I6" s="14"/>
      <c r="J6" s="14"/>
      <c r="K6" s="14"/>
      <c r="L6" s="14"/>
    </row>
    <row r="7" ht="30" customHeight="1" spans="1:12">
      <c r="A7" s="27">
        <v>3</v>
      </c>
      <c r="B7" s="28" t="s">
        <v>271</v>
      </c>
      <c r="C7" s="30"/>
      <c r="D7" s="14"/>
      <c r="E7" s="14"/>
      <c r="F7" s="14"/>
      <c r="G7" s="14"/>
      <c r="H7" s="14"/>
      <c r="I7" s="14"/>
      <c r="J7" s="14"/>
      <c r="K7" s="14"/>
      <c r="L7" s="14"/>
    </row>
    <row r="8" ht="30" customHeight="1" spans="1:12">
      <c r="A8" s="27"/>
      <c r="B8" s="30" t="s">
        <v>272</v>
      </c>
      <c r="C8" s="30"/>
      <c r="D8" s="14"/>
      <c r="E8" s="14"/>
      <c r="F8" s="14"/>
      <c r="G8" s="14"/>
      <c r="H8" s="14"/>
      <c r="I8" s="14"/>
      <c r="J8" s="14"/>
      <c r="K8" s="14"/>
      <c r="L8" s="14"/>
    </row>
    <row r="9" ht="30" customHeight="1" spans="1:12">
      <c r="A9" s="27"/>
      <c r="B9" s="14"/>
      <c r="C9" s="14"/>
      <c r="D9" s="14"/>
      <c r="E9" s="14"/>
      <c r="F9" s="14"/>
      <c r="G9" s="14"/>
      <c r="H9" s="14"/>
      <c r="I9" s="14"/>
      <c r="J9" s="14"/>
      <c r="K9" s="14"/>
      <c r="L9" s="14"/>
    </row>
    <row r="10" ht="30" customHeight="1" spans="1:12">
      <c r="A10" s="27"/>
      <c r="B10" s="14"/>
      <c r="C10" s="14"/>
      <c r="D10" s="14"/>
      <c r="E10" s="14"/>
      <c r="F10" s="14"/>
      <c r="G10" s="14"/>
      <c r="H10" s="14"/>
      <c r="I10" s="14"/>
      <c r="J10" s="14"/>
      <c r="K10" s="14"/>
      <c r="L10" s="14"/>
    </row>
    <row r="11" ht="30" customHeight="1" spans="1:12">
      <c r="A11" s="27"/>
      <c r="B11" s="14"/>
      <c r="C11" s="14"/>
      <c r="D11" s="14"/>
      <c r="E11" s="14"/>
      <c r="F11" s="14"/>
      <c r="G11" s="14"/>
      <c r="H11" s="14"/>
      <c r="I11" s="14"/>
      <c r="J11" s="14"/>
      <c r="K11" s="14"/>
      <c r="L11" s="14"/>
    </row>
    <row r="12" ht="30" customHeight="1" spans="1:12">
      <c r="A12" s="27"/>
      <c r="B12" s="30" t="s">
        <v>153</v>
      </c>
      <c r="C12" s="14"/>
      <c r="D12" s="14"/>
      <c r="E12" s="14"/>
      <c r="F12" s="14"/>
      <c r="G12" s="14"/>
      <c r="H12" s="14"/>
      <c r="I12" s="14"/>
      <c r="J12" s="14"/>
      <c r="K12" s="14"/>
      <c r="L12" s="14"/>
    </row>
  </sheetData>
  <mergeCells count="10">
    <mergeCell ref="A1:L1"/>
    <mergeCell ref="D2:J2"/>
    <mergeCell ref="D3:H3"/>
    <mergeCell ref="A2:A4"/>
    <mergeCell ref="B2:B4"/>
    <mergeCell ref="C2:C4"/>
    <mergeCell ref="I3:I4"/>
    <mergeCell ref="J3:J4"/>
    <mergeCell ref="K2:K4"/>
    <mergeCell ref="L2:L4"/>
  </mergeCells>
  <pageMargins left="0.75" right="0.75" top="1" bottom="1" header="0.5" footer="0.5"/>
  <pageSetup paperSize="9" scale="88"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5"/>
  <sheetViews>
    <sheetView topLeftCell="A15" workbookViewId="0">
      <selection activeCell="Q10" sqref="Q10"/>
    </sheetView>
  </sheetViews>
  <sheetFormatPr defaultColWidth="9" defaultRowHeight="14.4"/>
  <cols>
    <col min="1" max="1" width="5.21296296296296" customWidth="1"/>
    <col min="3" max="3" width="7.21296296296296" customWidth="1"/>
    <col min="5" max="5" width="11.6666666666667" customWidth="1"/>
    <col min="6" max="6" width="6.21296296296296" customWidth="1"/>
    <col min="7" max="7" width="10.8796296296296" customWidth="1"/>
    <col min="8" max="8" width="10" customWidth="1"/>
    <col min="9" max="9" width="4.66666666666667" customWidth="1"/>
    <col min="10" max="10" width="3.21296296296296" customWidth="1"/>
    <col min="11" max="11" width="6.21296296296296" customWidth="1"/>
    <col min="12" max="12" width="1" customWidth="1"/>
    <col min="13" max="13" width="8.44444444444444" customWidth="1"/>
    <col min="14" max="14" width="11.4444444444444" customWidth="1"/>
  </cols>
  <sheetData>
    <row r="1" ht="57" customHeight="1" spans="1:14">
      <c r="A1" s="1" t="s">
        <v>273</v>
      </c>
      <c r="B1" s="1"/>
      <c r="C1" s="1"/>
      <c r="D1" s="1"/>
      <c r="E1" s="1"/>
      <c r="F1" s="1"/>
      <c r="G1" s="1"/>
      <c r="H1" s="1"/>
      <c r="I1" s="1"/>
      <c r="J1" s="1"/>
      <c r="K1" s="1"/>
      <c r="L1" s="1"/>
      <c r="M1" s="1"/>
      <c r="N1" s="1"/>
    </row>
    <row r="2" ht="15" customHeight="1" spans="1:14">
      <c r="A2" s="2" t="s">
        <v>263</v>
      </c>
      <c r="B2" s="2"/>
      <c r="C2" s="2"/>
      <c r="D2" s="2"/>
      <c r="E2" s="2"/>
      <c r="F2" s="2"/>
      <c r="G2" s="2"/>
      <c r="H2" s="2"/>
      <c r="I2" s="2"/>
      <c r="J2" s="2"/>
      <c r="K2" s="2"/>
      <c r="L2" s="2"/>
      <c r="M2" s="2"/>
      <c r="N2" s="2"/>
    </row>
    <row r="3" ht="15" customHeight="1" spans="1:14">
      <c r="A3" s="2" t="s">
        <v>274</v>
      </c>
      <c r="B3" s="2"/>
      <c r="C3" s="2"/>
      <c r="D3" s="2"/>
      <c r="E3" s="2"/>
      <c r="F3" s="2"/>
      <c r="G3" s="2"/>
      <c r="H3" s="3" t="s">
        <v>155</v>
      </c>
      <c r="I3" s="3"/>
      <c r="J3" s="2"/>
      <c r="K3" s="2"/>
      <c r="L3" s="2"/>
      <c r="M3" s="2"/>
      <c r="N3" s="2"/>
    </row>
    <row r="4" ht="15" customHeight="1" spans="1:14">
      <c r="A4" s="2" t="s">
        <v>141</v>
      </c>
      <c r="B4" s="2"/>
      <c r="C4" s="2"/>
      <c r="D4" s="2"/>
      <c r="E4" s="2" t="s">
        <v>43</v>
      </c>
      <c r="F4" s="2" t="s">
        <v>156</v>
      </c>
      <c r="G4" s="2"/>
      <c r="H4" s="2" t="s">
        <v>157</v>
      </c>
      <c r="I4" s="2"/>
      <c r="J4" s="2" t="s">
        <v>47</v>
      </c>
      <c r="K4" s="2"/>
      <c r="L4" s="2" t="s">
        <v>158</v>
      </c>
      <c r="M4" s="2"/>
      <c r="N4" s="2" t="s">
        <v>48</v>
      </c>
    </row>
    <row r="5" ht="15" customHeight="1" spans="1:14">
      <c r="A5" s="2"/>
      <c r="B5" s="2"/>
      <c r="C5" s="2"/>
      <c r="D5" s="2"/>
      <c r="E5" s="2"/>
      <c r="F5" s="2"/>
      <c r="G5" s="2"/>
      <c r="H5" s="2"/>
      <c r="I5" s="2"/>
      <c r="J5" s="2"/>
      <c r="K5" s="2"/>
      <c r="L5" s="2"/>
      <c r="M5" s="2"/>
      <c r="N5" s="2"/>
    </row>
    <row r="6" ht="15" customHeight="1" spans="1:14">
      <c r="A6" s="2"/>
      <c r="B6" s="2"/>
      <c r="C6" s="4" t="s">
        <v>159</v>
      </c>
      <c r="D6" s="4"/>
      <c r="E6" s="2"/>
      <c r="F6" s="2"/>
      <c r="G6" s="2"/>
      <c r="H6" s="2"/>
      <c r="I6" s="2"/>
      <c r="J6" s="2">
        <v>10</v>
      </c>
      <c r="K6" s="2"/>
      <c r="L6" s="2"/>
      <c r="M6" s="2"/>
      <c r="N6" s="2"/>
    </row>
    <row r="7" ht="15" customHeight="1" spans="1:14">
      <c r="A7" s="2"/>
      <c r="B7" s="2"/>
      <c r="C7" s="2" t="s">
        <v>275</v>
      </c>
      <c r="D7" s="2"/>
      <c r="E7" s="2"/>
      <c r="F7" s="2"/>
      <c r="G7" s="2"/>
      <c r="H7" s="2"/>
      <c r="I7" s="2"/>
      <c r="J7" s="2" t="s">
        <v>51</v>
      </c>
      <c r="K7" s="2"/>
      <c r="L7" s="2"/>
      <c r="M7" s="2"/>
      <c r="N7" s="2" t="s">
        <v>51</v>
      </c>
    </row>
    <row r="8" ht="15" customHeight="1" spans="1:14">
      <c r="A8" s="2"/>
      <c r="B8" s="2"/>
      <c r="C8" s="5" t="s">
        <v>276</v>
      </c>
      <c r="D8" s="6"/>
      <c r="E8" s="2"/>
      <c r="F8" s="5"/>
      <c r="G8" s="6"/>
      <c r="H8" s="5"/>
      <c r="I8" s="6"/>
      <c r="J8" s="2" t="s">
        <v>51</v>
      </c>
      <c r="K8" s="2"/>
      <c r="L8" s="2"/>
      <c r="M8" s="2"/>
      <c r="N8" s="2" t="s">
        <v>51</v>
      </c>
    </row>
    <row r="9" ht="15" customHeight="1" spans="1:14">
      <c r="A9" s="2"/>
      <c r="B9" s="2"/>
      <c r="C9" s="2" t="s">
        <v>277</v>
      </c>
      <c r="D9" s="2"/>
      <c r="E9" s="2"/>
      <c r="F9" s="2"/>
      <c r="G9" s="2"/>
      <c r="H9" s="2"/>
      <c r="I9" s="2"/>
      <c r="J9" s="2" t="s">
        <v>51</v>
      </c>
      <c r="K9" s="2"/>
      <c r="L9" s="2"/>
      <c r="M9" s="2"/>
      <c r="N9" s="2" t="s">
        <v>51</v>
      </c>
    </row>
    <row r="10" ht="15" customHeight="1" spans="1:14">
      <c r="A10" s="2"/>
      <c r="B10" s="2"/>
      <c r="C10" s="2" t="s">
        <v>278</v>
      </c>
      <c r="D10" s="2"/>
      <c r="E10" s="2"/>
      <c r="F10" s="2"/>
      <c r="G10" s="2"/>
      <c r="H10" s="2"/>
      <c r="I10" s="2"/>
      <c r="J10" s="2" t="s">
        <v>51</v>
      </c>
      <c r="K10" s="2"/>
      <c r="L10" s="2"/>
      <c r="M10" s="2"/>
      <c r="N10" s="2" t="s">
        <v>51</v>
      </c>
    </row>
    <row r="11" ht="15" customHeight="1" spans="1:14">
      <c r="A11" s="2" t="s">
        <v>162</v>
      </c>
      <c r="B11" s="2" t="s">
        <v>54</v>
      </c>
      <c r="C11" s="2"/>
      <c r="D11" s="2"/>
      <c r="E11" s="2"/>
      <c r="F11" s="2"/>
      <c r="G11" s="2"/>
      <c r="H11" s="2" t="s">
        <v>163</v>
      </c>
      <c r="I11" s="2"/>
      <c r="J11" s="2"/>
      <c r="K11" s="2"/>
      <c r="L11" s="2"/>
      <c r="M11" s="2"/>
      <c r="N11" s="2"/>
    </row>
    <row r="12" ht="42" customHeight="1" spans="1:14">
      <c r="A12" s="2"/>
      <c r="B12" s="2"/>
      <c r="C12" s="2"/>
      <c r="D12" s="2"/>
      <c r="E12" s="2"/>
      <c r="F12" s="2"/>
      <c r="G12" s="2"/>
      <c r="H12" s="2"/>
      <c r="I12" s="2"/>
      <c r="J12" s="2"/>
      <c r="K12" s="2"/>
      <c r="L12" s="2"/>
      <c r="M12" s="2"/>
      <c r="N12" s="2"/>
    </row>
    <row r="13" ht="30.9" customHeight="1" spans="1:14">
      <c r="A13" s="7" t="s">
        <v>166</v>
      </c>
      <c r="B13" s="2" t="s">
        <v>62</v>
      </c>
      <c r="C13" s="2" t="s">
        <v>63</v>
      </c>
      <c r="D13" s="2" t="s">
        <v>64</v>
      </c>
      <c r="E13" s="2"/>
      <c r="F13" s="2"/>
      <c r="G13" s="2" t="s">
        <v>65</v>
      </c>
      <c r="H13" s="2" t="s">
        <v>66</v>
      </c>
      <c r="I13" s="2" t="s">
        <v>47</v>
      </c>
      <c r="J13" s="2"/>
      <c r="K13" s="2" t="s">
        <v>48</v>
      </c>
      <c r="L13" s="2"/>
      <c r="M13" s="2" t="s">
        <v>67</v>
      </c>
      <c r="N13" s="2"/>
    </row>
    <row r="14" ht="15" customHeight="1" spans="1:14">
      <c r="A14" s="7"/>
      <c r="B14" s="2" t="s">
        <v>167</v>
      </c>
      <c r="C14" s="2" t="s">
        <v>168</v>
      </c>
      <c r="D14" s="8" t="s">
        <v>279</v>
      </c>
      <c r="E14" s="8"/>
      <c r="F14" s="8"/>
      <c r="G14" s="2"/>
      <c r="H14" s="2"/>
      <c r="I14" s="2"/>
      <c r="J14" s="2"/>
      <c r="K14" s="2"/>
      <c r="L14" s="2"/>
      <c r="M14" s="2"/>
      <c r="N14" s="2"/>
    </row>
    <row r="15" ht="15" customHeight="1" spans="1:14">
      <c r="A15" s="7"/>
      <c r="B15" s="2"/>
      <c r="C15" s="2"/>
      <c r="D15" s="8" t="s">
        <v>280</v>
      </c>
      <c r="E15" s="8"/>
      <c r="F15" s="8"/>
      <c r="G15" s="2"/>
      <c r="H15" s="2"/>
      <c r="I15" s="2"/>
      <c r="J15" s="2"/>
      <c r="K15" s="2"/>
      <c r="L15" s="2"/>
      <c r="M15" s="2"/>
      <c r="N15" s="2"/>
    </row>
    <row r="16" ht="15" customHeight="1" spans="1:14">
      <c r="A16" s="7"/>
      <c r="B16" s="2"/>
      <c r="C16" s="2"/>
      <c r="D16" s="8" t="s">
        <v>272</v>
      </c>
      <c r="E16" s="8"/>
      <c r="F16" s="8"/>
      <c r="G16" s="2"/>
      <c r="H16" s="2"/>
      <c r="I16" s="2"/>
      <c r="J16" s="2"/>
      <c r="K16" s="2"/>
      <c r="L16" s="2"/>
      <c r="M16" s="2"/>
      <c r="N16" s="2"/>
    </row>
    <row r="17" ht="15" customHeight="1" spans="1:14">
      <c r="A17" s="7"/>
      <c r="B17" s="2"/>
      <c r="C17" s="2" t="s">
        <v>186</v>
      </c>
      <c r="D17" s="8" t="s">
        <v>279</v>
      </c>
      <c r="E17" s="8"/>
      <c r="F17" s="8"/>
      <c r="G17" s="2"/>
      <c r="H17" s="2"/>
      <c r="I17" s="2"/>
      <c r="J17" s="2"/>
      <c r="K17" s="2"/>
      <c r="L17" s="2"/>
      <c r="M17" s="2"/>
      <c r="N17" s="2"/>
    </row>
    <row r="18" ht="15" customHeight="1" spans="1:14">
      <c r="A18" s="7"/>
      <c r="B18" s="2"/>
      <c r="C18" s="2"/>
      <c r="D18" s="8" t="s">
        <v>280</v>
      </c>
      <c r="E18" s="8"/>
      <c r="F18" s="8"/>
      <c r="G18" s="2"/>
      <c r="H18" s="2"/>
      <c r="I18" s="2"/>
      <c r="J18" s="2"/>
      <c r="K18" s="2"/>
      <c r="L18" s="2"/>
      <c r="M18" s="2"/>
      <c r="N18" s="2"/>
    </row>
    <row r="19" ht="15" customHeight="1" spans="1:14">
      <c r="A19" s="7"/>
      <c r="B19" s="2"/>
      <c r="C19" s="2"/>
      <c r="D19" s="8" t="s">
        <v>272</v>
      </c>
      <c r="E19" s="8"/>
      <c r="F19" s="8"/>
      <c r="G19" s="2"/>
      <c r="H19" s="2"/>
      <c r="I19" s="2"/>
      <c r="J19" s="2"/>
      <c r="K19" s="2"/>
      <c r="L19" s="2"/>
      <c r="M19" s="2"/>
      <c r="N19" s="2"/>
    </row>
    <row r="20" ht="15" customHeight="1" spans="1:14">
      <c r="A20" s="7"/>
      <c r="B20" s="2"/>
      <c r="C20" s="2" t="s">
        <v>202</v>
      </c>
      <c r="D20" s="8" t="s">
        <v>279</v>
      </c>
      <c r="E20" s="8"/>
      <c r="F20" s="8"/>
      <c r="G20" s="2"/>
      <c r="H20" s="2"/>
      <c r="I20" s="2"/>
      <c r="J20" s="2"/>
      <c r="K20" s="2"/>
      <c r="L20" s="2"/>
      <c r="M20" s="2"/>
      <c r="N20" s="2"/>
    </row>
    <row r="21" ht="15" customHeight="1" spans="1:14">
      <c r="A21" s="7"/>
      <c r="B21" s="2"/>
      <c r="C21" s="2"/>
      <c r="D21" s="8" t="s">
        <v>280</v>
      </c>
      <c r="E21" s="8"/>
      <c r="F21" s="8"/>
      <c r="G21" s="2"/>
      <c r="H21" s="2"/>
      <c r="I21" s="2"/>
      <c r="J21" s="2"/>
      <c r="K21" s="2"/>
      <c r="L21" s="2"/>
      <c r="M21" s="2"/>
      <c r="N21" s="2"/>
    </row>
    <row r="22" ht="15" customHeight="1" spans="1:14">
      <c r="A22" s="7"/>
      <c r="B22" s="2"/>
      <c r="C22" s="2"/>
      <c r="D22" s="8" t="s">
        <v>272</v>
      </c>
      <c r="E22" s="8"/>
      <c r="F22" s="8"/>
      <c r="G22" s="2"/>
      <c r="H22" s="2"/>
      <c r="I22" s="2"/>
      <c r="J22" s="2"/>
      <c r="K22" s="2"/>
      <c r="L22" s="2"/>
      <c r="M22" s="2"/>
      <c r="N22" s="2"/>
    </row>
    <row r="23" ht="15" customHeight="1" spans="1:14">
      <c r="A23" s="7"/>
      <c r="B23" s="2"/>
      <c r="C23" s="2" t="s">
        <v>214</v>
      </c>
      <c r="D23" s="8" t="s">
        <v>279</v>
      </c>
      <c r="E23" s="8"/>
      <c r="F23" s="8"/>
      <c r="G23" s="2"/>
      <c r="H23" s="2"/>
      <c r="I23" s="2"/>
      <c r="J23" s="2"/>
      <c r="K23" s="2"/>
      <c r="L23" s="2"/>
      <c r="M23" s="2"/>
      <c r="N23" s="2"/>
    </row>
    <row r="24" ht="15" customHeight="1" spans="1:14">
      <c r="A24" s="7"/>
      <c r="B24" s="2"/>
      <c r="C24" s="2"/>
      <c r="D24" s="8" t="s">
        <v>280</v>
      </c>
      <c r="E24" s="8"/>
      <c r="F24" s="8"/>
      <c r="G24" s="2"/>
      <c r="H24" s="2"/>
      <c r="I24" s="2"/>
      <c r="J24" s="2"/>
      <c r="K24" s="2"/>
      <c r="L24" s="2"/>
      <c r="M24" s="2"/>
      <c r="N24" s="2"/>
    </row>
    <row r="25" ht="15" customHeight="1" spans="1:14">
      <c r="A25" s="7"/>
      <c r="B25" s="2"/>
      <c r="C25" s="2"/>
      <c r="D25" s="8" t="s">
        <v>272</v>
      </c>
      <c r="E25" s="8"/>
      <c r="F25" s="8"/>
      <c r="G25" s="2"/>
      <c r="H25" s="2"/>
      <c r="I25" s="2"/>
      <c r="J25" s="2"/>
      <c r="K25" s="2"/>
      <c r="L25" s="2"/>
      <c r="M25" s="2"/>
      <c r="N25" s="2"/>
    </row>
    <row r="26" ht="15" customHeight="1" spans="1:14">
      <c r="A26" s="7"/>
      <c r="B26" s="2" t="s">
        <v>230</v>
      </c>
      <c r="C26" s="2" t="s">
        <v>281</v>
      </c>
      <c r="D26" s="8" t="s">
        <v>279</v>
      </c>
      <c r="E26" s="8"/>
      <c r="F26" s="8"/>
      <c r="G26" s="2"/>
      <c r="H26" s="2"/>
      <c r="I26" s="2"/>
      <c r="J26" s="2"/>
      <c r="K26" s="2"/>
      <c r="L26" s="2"/>
      <c r="M26" s="2"/>
      <c r="N26" s="2"/>
    </row>
    <row r="27" ht="15" customHeight="1" spans="1:14">
      <c r="A27" s="7"/>
      <c r="B27" s="2"/>
      <c r="C27" s="2"/>
      <c r="D27" s="8" t="s">
        <v>280</v>
      </c>
      <c r="E27" s="8"/>
      <c r="F27" s="8"/>
      <c r="G27" s="2"/>
      <c r="H27" s="2"/>
      <c r="I27" s="2"/>
      <c r="J27" s="2"/>
      <c r="K27" s="2"/>
      <c r="L27" s="2"/>
      <c r="M27" s="2"/>
      <c r="N27" s="2"/>
    </row>
    <row r="28" ht="15" customHeight="1" spans="1:14">
      <c r="A28" s="7"/>
      <c r="B28" s="2"/>
      <c r="C28" s="2"/>
      <c r="D28" s="8" t="s">
        <v>272</v>
      </c>
      <c r="E28" s="8"/>
      <c r="F28" s="8"/>
      <c r="G28" s="2"/>
      <c r="H28" s="2"/>
      <c r="I28" s="2"/>
      <c r="J28" s="2"/>
      <c r="K28" s="2"/>
      <c r="L28" s="2"/>
      <c r="M28" s="2"/>
      <c r="N28" s="2"/>
    </row>
    <row r="29" ht="15" customHeight="1" spans="1:14">
      <c r="A29" s="7"/>
      <c r="B29" s="2"/>
      <c r="C29" s="2" t="s">
        <v>231</v>
      </c>
      <c r="D29" s="8" t="s">
        <v>279</v>
      </c>
      <c r="E29" s="8"/>
      <c r="F29" s="8"/>
      <c r="G29" s="2"/>
      <c r="H29" s="2"/>
      <c r="I29" s="2"/>
      <c r="J29" s="2"/>
      <c r="K29" s="2"/>
      <c r="L29" s="2"/>
      <c r="M29" s="2"/>
      <c r="N29" s="2"/>
    </row>
    <row r="30" ht="15" customHeight="1" spans="1:14">
      <c r="A30" s="7"/>
      <c r="B30" s="2"/>
      <c r="C30" s="2"/>
      <c r="D30" s="8" t="s">
        <v>280</v>
      </c>
      <c r="E30" s="8"/>
      <c r="F30" s="8"/>
      <c r="G30" s="2"/>
      <c r="H30" s="2"/>
      <c r="I30" s="2"/>
      <c r="J30" s="2"/>
      <c r="K30" s="2"/>
      <c r="L30" s="2"/>
      <c r="M30" s="2"/>
      <c r="N30" s="2"/>
    </row>
    <row r="31" ht="15" customHeight="1" spans="1:14">
      <c r="A31" s="7"/>
      <c r="B31" s="2"/>
      <c r="C31" s="2"/>
      <c r="D31" s="8" t="s">
        <v>272</v>
      </c>
      <c r="E31" s="8"/>
      <c r="F31" s="8"/>
      <c r="G31" s="2"/>
      <c r="H31" s="2"/>
      <c r="I31" s="2"/>
      <c r="J31" s="2"/>
      <c r="K31" s="2"/>
      <c r="L31" s="2"/>
      <c r="M31" s="2"/>
      <c r="N31" s="2"/>
    </row>
    <row r="32" ht="15" customHeight="1" spans="1:14">
      <c r="A32" s="7"/>
      <c r="B32" s="2"/>
      <c r="C32" s="2" t="s">
        <v>282</v>
      </c>
      <c r="D32" s="8" t="s">
        <v>279</v>
      </c>
      <c r="E32" s="8"/>
      <c r="F32" s="8"/>
      <c r="G32" s="2"/>
      <c r="H32" s="2"/>
      <c r="I32" s="2"/>
      <c r="J32" s="2"/>
      <c r="K32" s="2"/>
      <c r="L32" s="2"/>
      <c r="M32" s="2"/>
      <c r="N32" s="2"/>
    </row>
    <row r="33" ht="15" customHeight="1" spans="1:14">
      <c r="A33" s="7"/>
      <c r="B33" s="2"/>
      <c r="C33" s="2"/>
      <c r="D33" s="8" t="s">
        <v>280</v>
      </c>
      <c r="E33" s="8"/>
      <c r="F33" s="8"/>
      <c r="G33" s="2"/>
      <c r="H33" s="2"/>
      <c r="I33" s="2"/>
      <c r="J33" s="2"/>
      <c r="K33" s="2"/>
      <c r="L33" s="2"/>
      <c r="M33" s="2"/>
      <c r="N33" s="2"/>
    </row>
    <row r="34" ht="15" customHeight="1" spans="1:14">
      <c r="A34" s="7"/>
      <c r="B34" s="2"/>
      <c r="C34" s="2"/>
      <c r="D34" s="8" t="s">
        <v>272</v>
      </c>
      <c r="E34" s="8"/>
      <c r="F34" s="8"/>
      <c r="G34" s="2"/>
      <c r="H34" s="2"/>
      <c r="I34" s="2"/>
      <c r="J34" s="2"/>
      <c r="K34" s="2"/>
      <c r="L34" s="2"/>
      <c r="M34" s="2"/>
      <c r="N34" s="2"/>
    </row>
    <row r="35" ht="15" customHeight="1" spans="1:14">
      <c r="A35" s="7"/>
      <c r="B35" s="2"/>
      <c r="C35" s="2" t="s">
        <v>239</v>
      </c>
      <c r="D35" s="8" t="s">
        <v>279</v>
      </c>
      <c r="E35" s="8"/>
      <c r="F35" s="8"/>
      <c r="G35" s="2"/>
      <c r="H35" s="2"/>
      <c r="I35" s="2"/>
      <c r="J35" s="2"/>
      <c r="K35" s="2"/>
      <c r="L35" s="2"/>
      <c r="M35" s="2"/>
      <c r="N35" s="2"/>
    </row>
    <row r="36" ht="15" customHeight="1" spans="1:14">
      <c r="A36" s="7"/>
      <c r="B36" s="2"/>
      <c r="C36" s="2"/>
      <c r="D36" s="8" t="s">
        <v>280</v>
      </c>
      <c r="E36" s="8"/>
      <c r="F36" s="8"/>
      <c r="G36" s="2"/>
      <c r="H36" s="2"/>
      <c r="I36" s="2"/>
      <c r="J36" s="2"/>
      <c r="K36" s="2"/>
      <c r="L36" s="2"/>
      <c r="M36" s="2"/>
      <c r="N36" s="2"/>
    </row>
    <row r="37" ht="15" customHeight="1" spans="1:14">
      <c r="A37" s="7"/>
      <c r="B37" s="2"/>
      <c r="C37" s="2"/>
      <c r="D37" s="8" t="s">
        <v>272</v>
      </c>
      <c r="E37" s="8"/>
      <c r="F37" s="8"/>
      <c r="G37" s="2"/>
      <c r="H37" s="2"/>
      <c r="I37" s="2"/>
      <c r="J37" s="2"/>
      <c r="K37" s="2"/>
      <c r="L37" s="2"/>
      <c r="M37" s="2"/>
      <c r="N37" s="2"/>
    </row>
    <row r="38" ht="15" customHeight="1" spans="1:14">
      <c r="A38" s="7"/>
      <c r="B38" s="2" t="s">
        <v>242</v>
      </c>
      <c r="C38" s="2" t="s">
        <v>243</v>
      </c>
      <c r="D38" s="8" t="s">
        <v>279</v>
      </c>
      <c r="E38" s="8"/>
      <c r="F38" s="8"/>
      <c r="G38" s="2"/>
      <c r="H38" s="2"/>
      <c r="I38" s="2"/>
      <c r="J38" s="2"/>
      <c r="K38" s="2"/>
      <c r="L38" s="2"/>
      <c r="M38" s="2"/>
      <c r="N38" s="2"/>
    </row>
    <row r="39" ht="15" customHeight="1" spans="1:14">
      <c r="A39" s="7"/>
      <c r="B39" s="2"/>
      <c r="C39" s="2"/>
      <c r="D39" s="8" t="s">
        <v>280</v>
      </c>
      <c r="E39" s="8"/>
      <c r="F39" s="8"/>
      <c r="G39" s="2"/>
      <c r="H39" s="2"/>
      <c r="I39" s="2"/>
      <c r="J39" s="2"/>
      <c r="K39" s="2"/>
      <c r="L39" s="2"/>
      <c r="M39" s="2"/>
      <c r="N39" s="2"/>
    </row>
    <row r="40" ht="15" customHeight="1" spans="1:14">
      <c r="A40" s="7"/>
      <c r="B40" s="2"/>
      <c r="C40" s="2"/>
      <c r="D40" s="8" t="s">
        <v>272</v>
      </c>
      <c r="E40" s="8"/>
      <c r="F40" s="8"/>
      <c r="G40" s="2"/>
      <c r="H40" s="2"/>
      <c r="I40" s="2"/>
      <c r="J40" s="2"/>
      <c r="K40" s="2"/>
      <c r="L40" s="2"/>
      <c r="M40" s="2"/>
      <c r="N40" s="2"/>
    </row>
    <row r="41" ht="15" customHeight="1" spans="1:14">
      <c r="A41" s="9" t="s">
        <v>246</v>
      </c>
      <c r="B41" s="9"/>
      <c r="C41" s="9"/>
      <c r="D41" s="9"/>
      <c r="E41" s="9"/>
      <c r="F41" s="9"/>
      <c r="G41" s="9"/>
      <c r="H41" s="9"/>
      <c r="I41" s="9">
        <v>100</v>
      </c>
      <c r="J41" s="9"/>
      <c r="K41" s="9"/>
      <c r="L41" s="9"/>
      <c r="M41" s="14"/>
      <c r="N41" s="14"/>
    </row>
    <row r="42" spans="1:14">
      <c r="A42" s="10" t="s">
        <v>247</v>
      </c>
      <c r="B42" s="11" t="s">
        <v>248</v>
      </c>
      <c r="C42" s="12"/>
      <c r="D42" s="12"/>
      <c r="E42" s="12"/>
      <c r="F42" s="12"/>
      <c r="G42" s="12"/>
      <c r="H42" s="12"/>
      <c r="I42" s="12"/>
      <c r="J42" s="12"/>
      <c r="K42" s="12"/>
      <c r="L42" s="12"/>
      <c r="M42" s="12"/>
      <c r="N42" s="15"/>
    </row>
    <row r="43" spans="1:14">
      <c r="A43" s="13" t="s">
        <v>283</v>
      </c>
      <c r="B43" s="13"/>
      <c r="C43" s="13"/>
      <c r="D43" s="13"/>
      <c r="E43" s="13"/>
      <c r="F43" s="13"/>
      <c r="G43" s="13"/>
      <c r="H43" s="13"/>
      <c r="I43" s="13"/>
      <c r="J43" s="13"/>
      <c r="K43" s="13"/>
      <c r="L43" s="13"/>
      <c r="M43" s="13"/>
      <c r="N43" s="13"/>
    </row>
    <row r="44" ht="38.25" customHeight="1" spans="1:14">
      <c r="A44" s="13" t="s">
        <v>284</v>
      </c>
      <c r="B44" s="13"/>
      <c r="C44" s="13"/>
      <c r="D44" s="13"/>
      <c r="E44" s="13"/>
      <c r="F44" s="13"/>
      <c r="G44" s="13"/>
      <c r="H44" s="13"/>
      <c r="I44" s="13"/>
      <c r="J44" s="13"/>
      <c r="K44" s="13"/>
      <c r="L44" s="13"/>
      <c r="M44" s="13"/>
      <c r="N44" s="13"/>
    </row>
    <row r="45" ht="41.1" customHeight="1" spans="1:14">
      <c r="A45" s="13" t="s">
        <v>285</v>
      </c>
      <c r="B45" s="13"/>
      <c r="C45" s="13"/>
      <c r="D45" s="13"/>
      <c r="E45" s="13"/>
      <c r="F45" s="13"/>
      <c r="G45" s="13"/>
      <c r="H45" s="13"/>
      <c r="I45" s="13"/>
      <c r="J45" s="13"/>
      <c r="K45" s="13"/>
      <c r="L45" s="13"/>
      <c r="M45" s="13"/>
      <c r="N45" s="13"/>
    </row>
  </sheetData>
  <mergeCells count="178">
    <mergeCell ref="A1:N1"/>
    <mergeCell ref="A2:B2"/>
    <mergeCell ref="C2:N2"/>
    <mergeCell ref="A3:B3"/>
    <mergeCell ref="C3:G3"/>
    <mergeCell ref="H3:I3"/>
    <mergeCell ref="J3:N3"/>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B11:G11"/>
    <mergeCell ref="H11:N11"/>
    <mergeCell ref="B12:G12"/>
    <mergeCell ref="H12:N12"/>
    <mergeCell ref="D13:F13"/>
    <mergeCell ref="I13:J13"/>
    <mergeCell ref="K13:L13"/>
    <mergeCell ref="M13:N13"/>
    <mergeCell ref="D14:F14"/>
    <mergeCell ref="I14:J14"/>
    <mergeCell ref="K14:L14"/>
    <mergeCell ref="M14:N14"/>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B42:N42"/>
    <mergeCell ref="A43:N43"/>
    <mergeCell ref="A44:N44"/>
    <mergeCell ref="A45:N45"/>
    <mergeCell ref="A11:A12"/>
    <mergeCell ref="A13:A40"/>
    <mergeCell ref="B14:B25"/>
    <mergeCell ref="B26:B37"/>
    <mergeCell ref="B38:B40"/>
    <mergeCell ref="C14:C16"/>
    <mergeCell ref="C17:C19"/>
    <mergeCell ref="C20:C22"/>
    <mergeCell ref="C23:C25"/>
    <mergeCell ref="C26:C28"/>
    <mergeCell ref="C29:C31"/>
    <mergeCell ref="C32:C34"/>
    <mergeCell ref="C35:C37"/>
    <mergeCell ref="C38:C40"/>
    <mergeCell ref="E4:E5"/>
    <mergeCell ref="N4:N5"/>
    <mergeCell ref="C4:D5"/>
    <mergeCell ref="F4:G5"/>
    <mergeCell ref="H4:I5"/>
    <mergeCell ref="J4:K5"/>
    <mergeCell ref="L4:M5"/>
    <mergeCell ref="A4:B10"/>
  </mergeCells>
  <pageMargins left="0.75" right="0.75" top="1" bottom="1" header="0.5" footer="0.5"/>
  <pageSetup paperSize="9" scale="84"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目录</vt:lpstr>
      <vt:lpstr>部门自评报告（参考提纲）</vt:lpstr>
      <vt:lpstr>省级部门（单位）整体支出绩效自评表（参考模板）</vt:lpstr>
      <vt:lpstr>部门预算项目支出绩效自评结果汇总表</vt:lpstr>
      <vt:lpstr>省级部门预算项目支出绩效自评表（1631万元）</vt:lpstr>
      <vt:lpstr>省级部门预算项目支出绩效自评表（590万元） </vt:lpstr>
      <vt:lpstr>省对市县转移支付绩效自评结果汇总表</vt:lpstr>
      <vt:lpstr>省对市县转移支付绩效自评表（参考模板）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复制甜蜜</cp:lastModifiedBy>
  <dcterms:created xsi:type="dcterms:W3CDTF">2018-12-05T00:45:00Z</dcterms:created>
  <cp:lastPrinted>2021-03-02T06:38:00Z</cp:lastPrinted>
  <dcterms:modified xsi:type="dcterms:W3CDTF">2023-08-21T06:31:23Z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2052-10.8.2.7119</vt:lpwstr>
  </property>
</Properties>
</file>